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filterPrivacy="1" defaultThemeVersion="124226"/>
  <xr:revisionPtr revIDLastSave="0" documentId="8_{C1004538-69D3-48E4-B49E-6BF2660D61F5}" xr6:coauthVersionLast="47" xr6:coauthVersionMax="47" xr10:uidLastSave="{00000000-0000-0000-0000-000000000000}"/>
  <bookViews>
    <workbookView xWindow="-108" yWindow="-108" windowWidth="23256" windowHeight="12576" xr2:uid="{00000000-000D-0000-FFFF-FFFF00000000}"/>
  </bookViews>
  <sheets>
    <sheet name="Лист1" sheetId="1" r:id="rId1"/>
  </sheets>
  <definedNames>
    <definedName name="_xlnm.Print_Area" localSheetId="0">Лист1!$A$1:$J$217</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5" i="1" l="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K7" i="1"/>
  <c r="K6" i="1"/>
  <c r="K5" i="1"/>
</calcChain>
</file>

<file path=xl/sharedStrings.xml><?xml version="1.0" encoding="utf-8"?>
<sst xmlns="http://schemas.openxmlformats.org/spreadsheetml/2006/main" count="201" uniqueCount="178">
  <si>
    <t>№</t>
  </si>
  <si>
    <t>Автор</t>
  </si>
  <si>
    <t>Наименование</t>
  </si>
  <si>
    <t xml:space="preserve">Год </t>
  </si>
  <si>
    <t>Объем (стр., илл.)</t>
  </si>
  <si>
    <t>Аннотация</t>
  </si>
  <si>
    <t>ГРИФ</t>
  </si>
  <si>
    <t>УМС</t>
  </si>
  <si>
    <t>ISBN</t>
  </si>
  <si>
    <t>Цена без НДС</t>
  </si>
  <si>
    <t>132 цв/тв</t>
  </si>
  <si>
    <t>240 чб/тв</t>
  </si>
  <si>
    <t>6800</t>
  </si>
  <si>
    <t>Таубаева Ғ.З.</t>
  </si>
  <si>
    <t>6900</t>
  </si>
  <si>
    <t>7900</t>
  </si>
  <si>
    <t>6700</t>
  </si>
  <si>
    <t>7300</t>
  </si>
  <si>
    <t>4200</t>
  </si>
  <si>
    <t>Абишева О.Т.</t>
  </si>
  <si>
    <t>Өнер тарихы. Оқу құралы</t>
  </si>
  <si>
    <t>Р.Б. Абсаттаров, И.А. Рау</t>
  </si>
  <si>
    <t>Размышления о проблемах общества</t>
  </si>
  <si>
    <t>Абитова Г.Т., Айтпаева А.К, Баймбетова Г.А.</t>
  </si>
  <si>
    <t>Социально-культурный проект «развитие основ самореализации у старших дошкольников в процессе взаимодействия с объектами окружаю-щего мира». Методические рекомендации</t>
  </si>
  <si>
    <t>Аяпова Т.Т.</t>
  </si>
  <si>
    <t>Сөйлеу онтогенезі: бірінші тілдік тұлғаның қалыптасу негіздері. Оқулық</t>
  </si>
  <si>
    <t>Сагимбаева А.Е., Нурахметова А.Р.,Мейрманова А.А., Альмеш Д.Б., Сулейменова М.Т.</t>
  </si>
  <si>
    <t>«Термодинамикаға кіріспе», «кинетика», «химиялық тепе-теңдік» бөлімдерін оқытуға әдістемелік нұсқаулық. Оқу құралы.</t>
  </si>
  <si>
    <t xml:space="preserve">Методические рекомендации к изучению разделов «введение в термодинамику», «кинетика», «химическое равновесие». Учебное пособие. </t>
  </si>
  <si>
    <t>Русский язык: научный стиль. Уровень с1. Учебное пособиеЧ. I.</t>
  </si>
  <si>
    <t>Жумагулова Б.С., Байшукурова Г.Ж.</t>
  </si>
  <si>
    <t>Русский язык: научный стиль. Уровень С1: Учебное пособие для студентов филологических специальностей. – Ч. II.</t>
  </si>
  <si>
    <t>Курмамбаева Ж.Б.</t>
  </si>
  <si>
    <t>Қазақ тіліндегі сан атауларының лингвомәденита-нымдық негізі. Монография.</t>
  </si>
  <si>
    <t xml:space="preserve">Махаева А.Ш.  </t>
  </si>
  <si>
    <t>Жетісу: ХІХ ғасырдың екінші жартысы мен ХХ ғасырдың бас кезіндегі қоғамдық-саяси  үдерістер тарихынан.Оқу құралы</t>
  </si>
  <si>
    <t>310 чб/тв</t>
  </si>
  <si>
    <t>8800</t>
  </si>
  <si>
    <t>Балгимбеков Ш.А., Мухиддинов Е.М.</t>
  </si>
  <si>
    <t>Жас спортшылардың тамақтануы. Оқу құралы</t>
  </si>
  <si>
    <t xml:space="preserve">Исламдағы ағартушылық: исламтанушыларға арналған тәжірибелікоқу-құралы.
</t>
  </si>
  <si>
    <t>Tlebaev K.B.</t>
  </si>
  <si>
    <t>Physics Workshop: Physics.</t>
  </si>
  <si>
    <t>Шайбакова Д.Д.</t>
  </si>
  <si>
    <t xml:space="preserve">Х.Н.Жанбеков, Л.А. Нугыманова, 
А.Е. Сагимбаева, Л. Маликқызы
</t>
  </si>
  <si>
    <t>Химия. Оқу құралы.</t>
  </si>
  <si>
    <t xml:space="preserve">Л.М. Нәрікбаева, Л.Т. Қалиақбарова,
Г.А. Колесникова,Е.Ю. Личман,
 Л.Ш. Какимова
</t>
  </si>
  <si>
    <t xml:space="preserve">Музыка мұғалімдерін/педагогтарын даярлау бой-ыншақашықтықтан оқу процесін ұйымдастыруға
әдістемелік ұсынымдар
</t>
  </si>
  <si>
    <t>"Органическая химия" Учебник.</t>
  </si>
  <si>
    <t>"Русский язык" учебное пособие.</t>
  </si>
  <si>
    <t>Қазақ балалар әдебиеті. Оқу құралы</t>
  </si>
  <si>
    <t>«Методические рекомендации к лабораторному практикуму по физиологии  растений».Учебно-методическое  пособие</t>
  </si>
  <si>
    <t>К.А. Оразбекова</t>
  </si>
  <si>
    <t>Әскери психология. Оқулық</t>
  </si>
  <si>
    <t>Т.Т.Аяпова., З.А.Кемелбекова., Б.Е.Букабаева., С.Е.Есенаман., К.С.Дегтярева., Д.Б.Исмаилова., М.М.Серікбай</t>
  </si>
  <si>
    <t>Пән мен тілді кіріктіріп оқытудың  теориясы мен практикасы. Оқу-әдістемелік құрал.</t>
  </si>
  <si>
    <t>А.С.Мукашева, Ж.М.Елемесова, Жумабаева А.С.</t>
  </si>
  <si>
    <t>Француз тілі (Екінші шет тілі ретінде. А1, А2): Оқу-әдістемелік құрал.</t>
  </si>
  <si>
    <t>Ибраева Ж.Б.</t>
  </si>
  <si>
    <t>Когнитивная технология обучения на уроках литературы: Учебное пособие.</t>
  </si>
  <si>
    <t>Ержан Петек.</t>
  </si>
  <si>
    <t>Абай өлеңдерінің қолжазбалары.</t>
  </si>
  <si>
    <t xml:space="preserve">Мұхиддинов Е.М., Жанғанатова К.Н.
</t>
  </si>
  <si>
    <t>Асық – қазақ халқының ұлттық ойыны. Оқу құралы.</t>
  </si>
  <si>
    <t>Сейсенбеков Е.К., Абдикаримова Г.А., Тастанбеков Н.С.</t>
  </si>
  <si>
    <t>Дене шынықтыру 5 сынып: педагогикалық мамандықтар және мектептердегі дене шынықтыру мұғалімдеріне, әдіскерлерге арналған оқу құралы.</t>
  </si>
  <si>
    <t>Сейсенбеков Е.К., Абдикаримова Г.А., Алибаев О.Ж.</t>
  </si>
  <si>
    <t>Физическая культура 5 класс: учебное пособие для педагогических специальностей ВУЗов и учителей, методистов по физической культуре в общеобразовательных школах</t>
  </si>
  <si>
    <t xml:space="preserve">Спорттық  жүріс.Оқу құрал.
</t>
  </si>
  <si>
    <t>Electricity and Magnetism.Textbook</t>
  </si>
  <si>
    <t>Тұрғынбаева Б.А.</t>
  </si>
  <si>
    <t>Кәсібиліктің акмеологиялық әдіснамасы. Оқу  құралы</t>
  </si>
  <si>
    <t>Қазақ тілін оқыту әдістемесі: Оқу құралы.</t>
  </si>
  <si>
    <t>Уайсова Г.И.</t>
  </si>
  <si>
    <t>Қазіргі қазақ тілі негіздері. Оқу құралы.</t>
  </si>
  <si>
    <t xml:space="preserve">Шайбакова Д.Д.  </t>
  </si>
  <si>
    <t>Синтаксис современного русского языка. Слово-сочетание и простоепредложение: Учебное пособие.</t>
  </si>
  <si>
    <t>Е.А. Becturov</t>
  </si>
  <si>
    <t>Macromolecular nanostructures.</t>
  </si>
  <si>
    <t>8900</t>
  </si>
  <si>
    <t>7600</t>
  </si>
  <si>
    <t>8600</t>
  </si>
  <si>
    <t>6500</t>
  </si>
  <si>
    <t>8100</t>
  </si>
  <si>
    <t>6300</t>
  </si>
  <si>
    <t>7400</t>
  </si>
  <si>
    <t>184 цв/тв</t>
  </si>
  <si>
    <t>530 чб/тв</t>
  </si>
  <si>
    <t>36 чб/мг</t>
  </si>
  <si>
    <t>286 цв/тв</t>
  </si>
  <si>
    <t>134 цв/тв</t>
  </si>
  <si>
    <t>194 цв/тв</t>
  </si>
  <si>
    <t>10500</t>
  </si>
  <si>
    <t>234 цв/тв</t>
  </si>
  <si>
    <t>10800</t>
  </si>
  <si>
    <t>122 цв/тв</t>
  </si>
  <si>
    <t>440 цв/тв</t>
  </si>
  <si>
    <t>12800</t>
  </si>
  <si>
    <t>154 цв/тв</t>
  </si>
  <si>
    <t>320 цв/тв</t>
  </si>
  <si>
    <t>10300</t>
  </si>
  <si>
    <t>124 цв/тв</t>
  </si>
  <si>
    <t>4000</t>
  </si>
  <si>
    <t>220 цв/тв</t>
  </si>
  <si>
    <t>7100</t>
  </si>
  <si>
    <t>168 цв/тв</t>
  </si>
  <si>
    <t>8400</t>
  </si>
  <si>
    <t>460 цв/тв</t>
  </si>
  <si>
    <t>14700</t>
  </si>
  <si>
    <t>420 цв/тв</t>
  </si>
  <si>
    <t>13500</t>
  </si>
  <si>
    <t>296 цв/тв</t>
  </si>
  <si>
    <t>9500</t>
  </si>
  <si>
    <t>978-601-353-102-1</t>
  </si>
  <si>
    <t>978-601-353-117-5</t>
  </si>
  <si>
    <t>978-602-323-727-5</t>
  </si>
  <si>
    <t>978-601-353-148-9</t>
  </si>
  <si>
    <t>978-601-353-134-2</t>
  </si>
  <si>
    <t>978-601-298-945-8</t>
  </si>
  <si>
    <t>978-601-298-946-5</t>
  </si>
  <si>
    <t>978-601-323-149-6</t>
  </si>
  <si>
    <t>978-601-323-126-7</t>
  </si>
  <si>
    <t>978-601-323-158-8</t>
  </si>
  <si>
    <t>978-601-278-996-6</t>
  </si>
  <si>
    <t>978-601-353-109-0</t>
  </si>
  <si>
    <t>978-601-353-110-6</t>
  </si>
  <si>
    <t>978-601-353-077-2</t>
  </si>
  <si>
    <t>978-601-353-154-0</t>
  </si>
  <si>
    <t>978-601-353-151-1</t>
  </si>
  <si>
    <t>978-601-353-113-7</t>
  </si>
  <si>
    <t>978-601-353-084-0</t>
  </si>
  <si>
    <t>978-601-353-056-7</t>
  </si>
  <si>
    <t>978-601-7529-86-4</t>
  </si>
  <si>
    <t>978-601-353-081-9</t>
  </si>
  <si>
    <t>978-601-06-8862-9</t>
  </si>
  <si>
    <t>624 чб/тв</t>
  </si>
  <si>
    <t>17500</t>
  </si>
  <si>
    <t xml:space="preserve">Оқу құралында «Өнер тарихы» курсын оқытуға арналған теориялық материал қамтылған. Пән «Дизайн» мамандығының оқу бағдарламасына енгізілген, әлемдік көркем мәдениеттің теориясы мен тарихы саласында қажетті білім деңгейін меңгеруге ықпал етеді.
 «Өнер тарихы» оқу құралының басты мақсаты - түрлі ғылым салаларындағы болашақ мамандарды қалыптастыру барысындағы көне дәуірден бүгінге дейінгі сан-алуан кезеңдеріндегі мәдениетінің тылсым қырларымен, құрылымының  ерекшеліктерін қарастыра отырып, базалық білімдері мен жеке ғылыми-шығармашылық қызметін қолайлы, әрі тиімді ұйымдастыру.
 «Өнер тарихы» курсын оқу барысында өзіндік жұмысқа дайындау үшін қажет қысқаша шолу беріледі, кейбір иллюстрациялық материалдар пайдаланылады. Тақырыптардың соңында бақылау сұрақтарымен және тесттермен бекітіледі, бұл студенттің материал-ды кез келген нысанда меңгеруіне мүмкіндік береді. Оқу құралы суретші-дизайнерлерді дайындайтын жоғары оқу орындарының студенттері мен оқытушыларына арналған. «Дизайн» мамандығы бойынша Мемлекеттік білім беру стандартына сәйкес әзірленген.
</t>
  </si>
  <si>
    <t xml:space="preserve">Авторы книги известные ученые – Р.Б. Абсаттаров, член-корреспондент НАН РК, доктор философских наук, профессор Казахстана; И.А. Рау, доктор философских наук, профессор Германии. В книге на конкретных материалах рассматриваются политологические, социологические и философские проблемы общества, которые еще недостаточно изучены в обществоведческой науке. В книге рассматриваются новые подходы, оценки и решения политологических, социологических и философских проблем общества: политологические осмыления проблемы общества; размышления о социологических проблем общества; философские раздумия о проблемах человека и общества. Уделено внимание и дискуссионным вопросам.
Данный труд предназначен для научных работников, преподавателей, докторантов PhD, магистрантов, студентов, а также будет интересен широкому кругу читателей, интересующихся проблемами общества.
</t>
  </si>
  <si>
    <t xml:space="preserve">Монография бірінші тілдік тұлғаның және бірінші тілдік сананың қалыптасуының негіздерін  сөйлеу онтогенезінен бастап мектеп жасына дейін ғылыми эксперимент нәтижелерін арқылы айқындағын. Бала мектеп жасына дейін өзінің тілдік ортасында және әлеуметтік-мәдени ортада өзінің танымдық әлемін құрып бірінші тілдік тұлға боп қалыптаса бастайды.
Ана тілі арқылы жан-жағымен қарым-қатынасқа түсіп өз жас деңгейіне сай өз төл мәдениетімен танысады, тілдік сана пайда бола бастайды. Ана тілі мен төл мәдениеті оның конгитивтік дамуының тірегі екеніне ғылыми-практикалық тұрғыда көрсетілген. Шет тілі мамандарын баланың ана тілі мен төл мәдениетіне негізделген бірінші тілдік тұлға мен бірінші тілдік сана мектеп жасына дейін бастапқы қалыптасу үрдесінің күрделі екендігін және 3-сыныптан бастап шетел тілін оқығанда екінші тілдік тұлғаға іргетас болатындығы баса айтылады. Монография шет тілі мамандарына докторанттарға, магистранттарға, студенттерге, шет тілі пәнінің оқытушыларына, және ата-аналарға арналады.  
</t>
  </si>
  <si>
    <t xml:space="preserve">Бұл оқу құралында физикалық химияның «Термодинамика», «Кинетика», «Химиялық тепе-теңдік» бөлімдерін оқытуға арналған әдістемелік нұсқаулар ашылған. Термодинамиканың негізгі ұғымдары мен анықтамалары, термо-динамика заңдары жан-жақты қарастырылған, реакциялардың жылдамдығы мен реті туралы түсініктер берілген, катализ және оның түрлері, химиялық тепе-теңдіктің, фазалық тепе-теңдік және термодинамикалық жүйелердің теориялық мәселелері кеңінен ашылған. Жұмыста өз бетіншешығаруға тапсырмалар тізімі бар, әрбір бөлім үшін есептерді шешу мысалдары келтірілген. Бұл нұсқаулық физикалық химияның біршама күрделі бөлімдерін неғұрлым түсінікті және оңай түсіну үшін ұсынылған және химиялық білімді практикалық қолдану үшін кәсіби есептерді шешу дағдыларын дамытуға мүмкіндік береді.
Аталған оқу құралын профессор-оқытушы құрамы, сонымен қатар студенттер, магистранттар және докторанттар да пайдалана алады. 
</t>
  </si>
  <si>
    <t xml:space="preserve">В данном учебном пособие раскрыты методические рекомендации к изучению разделов физической химиии, таких как «Термодинамика», «Кинетика», «Химическое равновесие». Детально расмотрены вопросы основных понятий и определенний термодинамики, даны понятия  скорости и порядка реакций, достаточно широко раскрыты теоретические вопросы катализа и его видов, химического равновесия, с акцентом на фазовые равновесия и термодинамические системы. В работе представлены примеры решения задач по каждому резделу с перечнем задач для самостоятельного решения. Данное пособие представлено для более понятного и облегченного понимание достаточно сложных резделов физической химии и позволит авработать профессиональные навыки решения задач для практического химических знаний.
Данным пособием могут пользоваться пролфессорско-преподавательский состав, а также студенты и магистранты и докторанты.
</t>
  </si>
  <si>
    <t xml:space="preserve">Настоящее учебное пособие построено с учетом требований подготовки специалистов в условиях кредитной системы и соответствует типовой программе. Авторы делают упор на работу с научными текстами по специальности на русском языке: выделять основную информацию, создавать компрессию текста и уметь четко передавать содержание текста в краткой форме. Кроме того, рассматривается структурно-смысловой анализ учебно-научного текста по специальности «6В02301 Филология» и определяется его алгоритм. </t>
  </si>
  <si>
    <t xml:space="preserve">Настоящее учебное пособие построено с учетом требований подготовки специалистов в условиях кредитной системы и соответствует типовой программе. Материал учебного пособия включает тексты и задания к ним, направленные на развитие навыков устной и письменной речи студентов. Последовательно проводится подача необходимых теоретических сведений. Задания и тексты могут найти применение в процессе самостоятельной работы студентов. Пособие может быть использовано в качестве вспомогательного материала при обучении русскому языку в рамках полиязычного образования, также по курсу практического русского языка, в практике преподавания русского языка в казахской и иностранной аудитории.
 Предназначено для студентов казахских групп специальности «6В02301 Филология», может использоваться в работе с иностранными учащимися.
</t>
  </si>
  <si>
    <t xml:space="preserve"> Байшукурова Г.Ж. Жумагулова Б.С. 
</t>
  </si>
  <si>
    <t xml:space="preserve">Монография қазақ тіліндегі сан атауларының мәдени-семантикалық және концептілік мағыналарын, сан ұғымдарының мәдени құндылықтарды білдірудегі уәжін анықтай отырып, сандарды лингвомәдени бірлік ретінде зерттейді. Қазақ мәдениетіндегі сан атаулары лексикалық бірліктер ғана емес,  лингвомәдени бірліктер - реалий, мифологема ретінде де қызмет ете алатындығы және мәдени код - белгілі бір ұлттың мәдениетіндегі халықтың дүниетанымымен жеткен бірегей, ерекше құндылығын тануға негіз болатын мазмұнды ақпарат баса көрсетілген. Ғылыми еңбекте сандық ұғымдардың адам санасындағы аялық білім арқылы берілуінің тілдік мазмұны жан-жақты саралана келе, концептілік өріс тұрғысынан лингвистикалық талдауға негіз болады. Монографияда сандық атаулардың мәдени-танымдық қызметін көрсетуде антропоөзектік лингвистиканың талдаулары дәлелденген.   </t>
  </si>
  <si>
    <t>Кітапта  ХІХ ғасырдың екінші жартысы мен ХХ ғасыр басындағы Жетісу өңірінің қоғамдық-саяси өмірінде ерекше орын алған тарихи оқиғалар мен құбылыстар, нақтырақ айтқанда, патшалық Ресейдің үстемдігінің орнығу ерекшелігі және оған қарсы күрестің өрбуі мәселелері тың деректік материалдар негізінде ашылып көрсетілген. Бұл кітап жоғары оқу орындарының студенттеріне, магистранттар мен докторанттарға, сонымен қатар Жетісу өңірі тарихына қызығушылық танытатын оқырман қауымға арналған.</t>
  </si>
  <si>
    <t xml:space="preserve">Оқу құралы жоғарғы оқу орындары мен колледждерде «Дене шынықтыру және спорт» мамандығы бойынша білім алушы студенттер мен магистранттарға жас спортшылардың тамақтануының физиологиялық-гигиеналық негіздері  мәселелері бойынша қосымша ақпарат көзі ретінде қолдануға арналған. 
Оқу құралы Абай атындағы Қазақ Ұлттық педагогикалық университетінің «Дене шынықтыру және спорт» кафедрасының 2021-2022 оқу жылының оқу-әдістемелік жұмысы жоспарын  орындау шеңберінде дайындалған. 
</t>
  </si>
  <si>
    <t xml:space="preserve">Оқу құралы Қазақстан мен Францияның зерттеулері мысалында исламтанудың диалогтық мағынасын ашады.
Оқу құралында Исламтану дәстүрлері, олардың теориялық және практикалық бағыттардағы рөлі ұсынылған, Исламтану зерттеулерінің ең өзекті тақырыптары ашылған.
Оқу құралы бакалавр, магистрлер мен PhD докторанттарға және исламтану мен дінтану мәселелерімен айналысатындардың барлығына арналған.
</t>
  </si>
  <si>
    <t xml:space="preserve">Аталмыш оқу құралында халық ауыз әдебиетінен бастап, ХІХ-ХХ ғасырдағы және қазіргі кездегі ұлы ғұламалар мен ақын-жазушы-лардың шығармалары туралы сөз болады. Олардың мектеп жасына дейінгі балаларға арналған танымдық, дамытушылық және тәрбиелік мәні бар шығармалары талданады. 
Оқу құралы жоғары оқу орындарындағы мектепке дейінгі оқыту және тәрбиелеу білім бағдарламасы бойынша даярланатын білім-алушыларға (студенттер, магистранттар мен докторанттарға) және мектепке дейінгі ұйымдағы тәрбиеші-педагогтерге  арналады.
</t>
  </si>
  <si>
    <t>Таубаева Ғ.З.           Искакова А.Т.</t>
  </si>
  <si>
    <t xml:space="preserve">Оқу құралында шет елдерде мектепке дейінгі білім беруді дамыту тәжірибесі ұсынылған. Еуропалық, американдық, скандинавиялық және азиялық модельдерде мектепке дейінгі білім беруді дамытудың салыстырмалы талдауы, мектеп жасына дейінгі балаларды тәрбиелеу мен оқытуда оның рөлін зерттеуге және анықтауға мүмкіндік береді.
7М01201-Мектепке дейінгі оқыту және тәрбиелеу білім беру бағдарламасы бойынша даярланатын жоғары оқу орындарының білімалушыларға (студенттер, магистранттар мен докторанттар) және мектепке дейінгі білім беру ұйымдарындағы педагогтерге арналады.
</t>
  </si>
  <si>
    <t>The tutorial contains questions and problems for independent solution, as well as examples of solving problems in mechanics. Designed for multilingual students of pedagogical profile and physics teachers.</t>
  </si>
  <si>
    <t>Учебное пособие «Синтаксис современного русского языка. Словосочетание и простое предложение» содержит материал вузовского курса. Оно включает в себя учебно-методический комплекс, лекционный материал по основным темам курса, задания для практических занятий, контрольные тестовые задания. Приводится программа дисциплины. Учебное пособие предназначено для студентов 3 и 4 специальности «Русский язык и литература», «Русский язык и литература в школах с нерусским языком обучения».</t>
  </si>
  <si>
    <t xml:space="preserve">Бабашев А.М.        Кунакбаев А.С.
</t>
  </si>
  <si>
    <t>Биофизика Жасушаэлектрофизиологиясы. Оқу-әдістемелік құрал.</t>
  </si>
  <si>
    <t>Синтаксис современного русского языка. Словосо-четание и простое предложение: учебное пособие.</t>
  </si>
  <si>
    <t>Мектепке дейінгі білім берудің әлемдік жүйелері.Оқу құралы.</t>
  </si>
  <si>
    <t xml:space="preserve">Биоэлектрлік құбылыс және оның табиғаты туралы тарихи мәліметтер мен заманауи көзқарастардың динамикасы ғылыми және практикалық түрде жақсы ашылған.
Осы зертханалық практикумға қозғыш жүйелердің физиологиясы бойынша теориялық материалдар мен зертханалық жұмыстар енгізілген
«Жасуша электрофизиологиясынан практикум» – биология, биофизика және медициналық мамандарын қозғыш  құрылымдар-дың физиологиясы туралы заманауи мәліметтермен таныстыру. Курстың құрылуы білім алушылардың біртұтас ғылыми дүниетанымын қалыптастыруға және физиологиялық зерттеулерде арнайы әдістерді қолдану дағдыларын игеруге бағытталған. Осы зертханалық практикумда "электрофизиология тарихы", "иондар мен заттарды мембрана арқылы тасымалдау механизмдері", "демалу потенциалы" және "әсер ету потенциалы" тарауларын қамтитын қозғыш жүйелердің физиологиясы бойынша теориялық материалдар мен зертханалық жұмыстар енгізілген. Жұмыстар білім алушылардың өз бетінше орындауына арналған. Әрбір зертханалық жұмыс әдістемелік нұсқаулар мен практикалық тапсырмаларды қамтиды. Жұмысты аяқтағаннан кейін білім алушылар алынған эксперименттік зерттеулер негізінде қорытынды жасайды. Білім алушылардың өткен материал бойынша білім деңгейін бақылау үшін оқу құралында бақылау сұрақтары бар. Практикум физиология, патологиялық физиология, биофизика, қозу жүйелерінің физиологиясы, нейрофизиология және т. б. курстарды оқу кезінде ЖОО-ның биологиялық және медициналық факультеттерінде оқитын мамандықтардың білім алушыларына арналған.
</t>
  </si>
  <si>
    <t>Манкеш А.Е.           Таубаева Ғ.З.     Метербаева К.М.</t>
  </si>
  <si>
    <t>Қазақстандағы мектепке дейінгі білім берудің теориясы мен тәжірибесі /Ұжымдық монография.</t>
  </si>
  <si>
    <t xml:space="preserve">Ұжымдық монографияда Қазақстандағы мектепке дейінгі білім
беру дің қалыптасуы мен дамуы, мемлекеттік нормативтік-құқықтық құжаттары, ғылыми зерттеу жұмыстарының тізбесі мен оларға сипаттама беріліп, қазіргі кездегі мектепке дейінгі ғылым саласының жетістіктері мен болашақтағы перспективалық бағыттары талданып, ұсынылады.
Еңбек мектепке дейінгі білім саласының мамандары мен білім алушыларына (студенттер, магистранттар мен докторанттар) арналады.
</t>
  </si>
  <si>
    <t>Оқу құралы педагогикалық мамандықтар даярлайтын жоғары оқу  орындарының студенттеріне арналған. Оқу құралында химия және биология мамандығының оқу бағдарламасына сәйкес бейорганикалық және органикалық химияның мәселелері қарастырылған, бақылауға арналған тест тапсырмалары да берілген. Сонымен қатар, оқу құралын көмекші құрал ретінде магистранттар да  пайдалануға болады.</t>
  </si>
  <si>
    <t xml:space="preserve">Учебник состоит из двух частей, посвящённых изучению I-Алифатического ряда органических соединений и II-Циклического ряда органических соединений. В учебнике описаны теоретические основы органической химии: Теория химического строения органических молекул, Теория химической связи, Теория гибридизации, а также даны основные сведения об основных классах органических соединений, которые сгруппированы согласно их структурным особенностям. Рассмотрены структурные особенности органических молекул на основе современных представлений квантовой химии, на базе которых обсуждаются физические и химические свойства. Приведены сведения о способах получения и применении органических соединений. 
В учебнике в качестве дополнительной информации даны сведения о химиках-органиках, внёсших значительный вклад в развитие органической химии и их основных работах. С целью закрепления полученных теоретических знаний в конце каждой темы приводится перечень заданий для СРСП (самостоятельная работа студента в присутствии преподавателя) в виде вопросов и задач.
Учебник предназначен для изучения курса «Органической химии» студентами специальности «Химия» и необходим при подготовке к лекционным, практическим, лабораторным занятиям, промежуточному, итоговому контролю, выполнению заданий для самостоятельной работы студента и контрольных работ.
</t>
  </si>
  <si>
    <t xml:space="preserve">Азимбаева Г.Т. </t>
  </si>
  <si>
    <t xml:space="preserve">Кажигалиева Г.А.     Бекешева Р.И. </t>
  </si>
  <si>
    <t xml:space="preserve">Настоящее учебное пособие базируется на типовой учебной программе по предмету и построено с учетом требований подготовки специалистов в условиях кредитной системы обучения, а также на основе учета принципов функцио-нальности, коммуникативности, специальности обучающихся. 
Учебный материал в пособии представлен 15 темами научной и профессионально ориентированной сфер общения, предназначенными в соответствии с типовой программой для студентов уровня С1, второй семестр. 
Пятиступенчатая структура каждой учебной темы (аудиторные практические занятия (1-3), СРСП (1), СРС (1) позволяет представить каждую учебную тему логически завершенной, самодостаточной дидактической единицей.
Разработка учебных тем в настоящем пособии строится на текстоцентрическом принципе; среди заданий и упражнений пособия  значатся: коммуника-тивные тренинги, задания-рефлексии, задания, связанные с самоанализом и др.
Настоящее пособие предназначено для студентов казахских отделений вузов, училищ, колледжей, осваивающих специальность – казахский язык и литература; для магистрантов, PhD-докторантов-иностранцев, изучающих русский язык.
</t>
  </si>
  <si>
    <t xml:space="preserve"> Загриценко И.П.
</t>
  </si>
  <si>
    <t>Қазақстан Республикасы қылмыстық процесіндегі прокурордың актілері. Оқу-әдістемелік құрал.</t>
  </si>
  <si>
    <t>Бұл оқулықта қазақтың әскери, жауынгерлік тәлім-тәрбиесінің психологиясы
анықталып, мән-мағынасы, мақсаты көрсетіледі. Оның негізін қалаған қазақ пер-
зенттері айтылады. Кітап мұрағат құжаттары мен уақыт сынынан өткен, жария-
ланған деректердің, соғыс пен тыл ардагерлерінің естеліктері негізінде жазылды.
Қаһармандар ісін көпшілікке насихаттап, қазақтың хандығын құрып, мемле-
кеттің ірге тасын қалаған ұлы хандарыңыздың береке-бірліктің туы, еркіндік пен
бостандықтың символы болғаны дәріптеледі.
Батыр бабаларымыздың да соғыстағы пікірлерінің жан-жақтылығы, тұжы-
рымдарының табандылығы, ойларының тиянақтылығы, ел, халық мүдесі үшін
кәдеге жарайтын сан-саналы сарапшы пікір ақыл-нақыл кеңестері, ерліктері мен
отан сүйгіштіктері олардың өткендегі өмірі мен салт-санасы, тұрмыс тіршілігі
нақты мысалдармен беріледі.
Оқулық әскери оқу орындары студенттеріне, курсанттары мен оқытушы –
ұстаздарға, отбасы қамын, болашақ ұрпақ жайын ойлайтын әр адамға, ата-ана
тәрбиешілерге
де арналады.
О-65</t>
  </si>
  <si>
    <t>Тастанов Ә.Ж.    Абдреимова К.А. Сейсенбеков Е.К.</t>
  </si>
  <si>
    <t>Толеубекова Б.Х. Хведелидзе Т.Б.       Калкаева Н.Б.</t>
  </si>
  <si>
    <t>Жұмабаева Ә.Е.       Уайсова Г.И.</t>
  </si>
  <si>
    <t xml:space="preserve">Сейтахметова Н., Тұрғанбаева Ж.   Жандосова Ш.           Айтуған А.             Алтайқызы А.       Құсайынов Д.               Нұров М. </t>
  </si>
  <si>
    <t>7000</t>
  </si>
  <si>
    <t>JOGARY BILIM</t>
  </si>
  <si>
    <t>ЦЕНА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</si>
</sst>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1" x14ac:knownFonts="1">
    <font>
      <sz val="11"/>
      <color theme="1"/>
      <name val="Calibri"/>
      <family val="2"/>
      <scheme val="minor"/>
    </font>
    <font>
      <sz val="11"/>
      <color theme="0"/>
      <name val="Calibri"/>
      <family val="2"/>
      <charset val="204"/>
      <scheme val="minor"/>
    </font>
    <font>
      <sz val="11"/>
      <color theme="1"/>
      <name val="Times New Roman"/>
      <family val="1"/>
      <charset val="204"/>
    </font>
    <font>
      <sz val="11"/>
      <color theme="1"/>
      <name val="Calibri"/>
      <family val="2"/>
      <scheme val="minor"/>
    </font>
    <font>
      <sz val="10"/>
      <name val="Arial Narrow"/>
      <family val="2"/>
      <charset val="204"/>
    </font>
    <font>
      <sz val="11"/>
      <name val="Arial Narrow"/>
      <family val="2"/>
      <charset val="204"/>
    </font>
    <font>
      <b/>
      <sz val="14"/>
      <name val="Arial Narrow"/>
      <family val="2"/>
      <charset val="204"/>
    </font>
    <font>
      <sz val="11"/>
      <color theme="1"/>
      <name val="Arial Narrow"/>
      <family val="2"/>
      <charset val="204"/>
    </font>
    <font>
      <b/>
      <sz val="22"/>
      <name val="Arial Narrow"/>
      <family val="2"/>
      <charset val="204"/>
    </font>
    <font>
      <b/>
      <sz val="22"/>
      <color rgb="FFFF0000"/>
      <name val="Arial Narrow"/>
      <family val="2"/>
      <charset val="204"/>
    </font>
    <font>
      <sz val="11"/>
      <name val="Times New Roman"/>
      <family val="1"/>
      <charset val="204"/>
    </font>
  </fonts>
  <fills count="9">
    <fill>
      <patternFill patternType="none"/>
    </fill>
    <fill>
      <patternFill patternType="gray125"/>
    </fill>
    <fill>
      <patternFill patternType="solid">
        <fgColor theme="5"/>
      </patternFill>
    </fill>
    <fill>
      <patternFill patternType="solid">
        <fgColor theme="0"/>
        <bgColor indexed="64"/>
      </patternFill>
    </fill>
    <fill>
      <patternFill patternType="solid">
        <fgColor rgb="FFC7E7DF"/>
        <bgColor indexed="64"/>
      </patternFill>
    </fill>
    <fill>
      <patternFill patternType="solid">
        <fgColor rgb="FFFFFF00"/>
        <bgColor indexed="64"/>
      </patternFill>
    </fill>
    <fill>
      <patternFill patternType="solid">
        <fgColor rgb="FF69BFA8"/>
        <bgColor indexed="64"/>
      </patternFill>
    </fill>
    <fill>
      <patternFill patternType="solid">
        <fgColor theme="0" tint="-4.9989318521683403E-2"/>
        <bgColor indexed="64"/>
      </patternFill>
    </fill>
    <fill>
      <patternFill patternType="solid">
        <fgColor theme="5" tint="0.39997558519241921"/>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s>
  <cellStyleXfs count="3">
    <xf numFmtId="0" fontId="0" fillId="0" borderId="0"/>
    <xf numFmtId="0" fontId="1" fillId="2" borderId="0" applyNumberFormat="0" applyBorder="0" applyAlignment="0" applyProtection="0"/>
    <xf numFmtId="0" fontId="3" fillId="0" borderId="0"/>
  </cellStyleXfs>
  <cellXfs count="94">
    <xf numFmtId="0" fontId="0" fillId="0" borderId="0" xfId="0"/>
    <xf numFmtId="0" fontId="2" fillId="3" borderId="0" xfId="0" applyFont="1" applyFill="1"/>
    <xf numFmtId="0" fontId="4" fillId="0" borderId="9" xfId="0" applyFont="1" applyBorder="1" applyAlignment="1">
      <alignment horizontal="center" vertical="center"/>
    </xf>
    <xf numFmtId="0" fontId="5" fillId="0" borderId="0" xfId="0" applyFont="1"/>
    <xf numFmtId="0" fontId="5" fillId="0" borderId="0" xfId="0" applyFont="1" applyAlignment="1">
      <alignment horizontal="left" vertical="top"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6" xfId="0" applyFont="1" applyFill="1" applyBorder="1" applyAlignment="1">
      <alignment horizontal="center" vertical="center"/>
    </xf>
    <xf numFmtId="0" fontId="7" fillId="3" borderId="6" xfId="0" applyFont="1" applyFill="1" applyBorder="1" applyAlignment="1">
      <alignment vertical="center" wrapText="1"/>
    </xf>
    <xf numFmtId="49" fontId="5" fillId="3" borderId="6" xfId="1" applyNumberFormat="1" applyFont="1" applyFill="1" applyBorder="1" applyAlignment="1">
      <alignment horizontal="center" vertical="center" wrapText="1"/>
    </xf>
    <xf numFmtId="49" fontId="5" fillId="3" borderId="16" xfId="1" applyNumberFormat="1" applyFont="1" applyFill="1" applyBorder="1" applyAlignment="1">
      <alignment horizontal="center" vertical="center" wrapText="1"/>
    </xf>
    <xf numFmtId="0" fontId="7" fillId="3" borderId="6" xfId="0" applyFont="1" applyFill="1" applyBorder="1" applyAlignment="1">
      <alignment vertical="top" wrapText="1"/>
    </xf>
    <xf numFmtId="0" fontId="7" fillId="3" borderId="5" xfId="0" applyFont="1" applyFill="1" applyBorder="1" applyAlignment="1">
      <alignment vertical="center" wrapText="1"/>
    </xf>
    <xf numFmtId="49" fontId="5" fillId="3" borderId="5" xfId="1" applyNumberFormat="1" applyFont="1" applyFill="1" applyBorder="1" applyAlignment="1">
      <alignment horizontal="center" vertical="center" wrapText="1"/>
    </xf>
    <xf numFmtId="0" fontId="7" fillId="3" borderId="5" xfId="0" applyFont="1" applyFill="1" applyBorder="1" applyAlignment="1">
      <alignment horizontal="center" vertical="center"/>
    </xf>
    <xf numFmtId="0" fontId="5" fillId="3" borderId="5" xfId="0" applyFont="1" applyFill="1" applyBorder="1" applyAlignment="1">
      <alignment horizontal="center" vertical="center" wrapText="1"/>
    </xf>
    <xf numFmtId="49" fontId="5" fillId="3" borderId="11" xfId="1" applyNumberFormat="1" applyFont="1" applyFill="1" applyBorder="1" applyAlignment="1">
      <alignment horizontal="center" vertical="center" wrapText="1"/>
    </xf>
    <xf numFmtId="0" fontId="7" fillId="3" borderId="5" xfId="0" applyFont="1" applyFill="1" applyBorder="1" applyAlignment="1">
      <alignment vertical="top" wrapText="1"/>
    </xf>
    <xf numFmtId="0" fontId="5" fillId="3" borderId="8" xfId="0" applyFont="1" applyFill="1" applyBorder="1" applyAlignment="1">
      <alignment horizontal="center" vertical="center"/>
    </xf>
    <xf numFmtId="0" fontId="5" fillId="3" borderId="7" xfId="0" applyFont="1" applyFill="1" applyBorder="1" applyAlignment="1">
      <alignment horizontal="center" vertical="center" wrapText="1"/>
    </xf>
    <xf numFmtId="0" fontId="5" fillId="3" borderId="7" xfId="0" applyFont="1" applyFill="1" applyBorder="1" applyAlignment="1">
      <alignment horizontal="center" vertical="center"/>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xf>
    <xf numFmtId="0" fontId="7" fillId="3" borderId="7" xfId="0" applyFont="1" applyFill="1" applyBorder="1" applyAlignment="1">
      <alignment vertical="center" wrapText="1"/>
    </xf>
    <xf numFmtId="49" fontId="5" fillId="3" borderId="7" xfId="1" applyNumberFormat="1" applyFont="1" applyFill="1" applyBorder="1" applyAlignment="1">
      <alignment horizontal="center" vertical="center" wrapText="1"/>
    </xf>
    <xf numFmtId="0" fontId="7" fillId="3" borderId="7" xfId="0" applyFont="1" applyFill="1" applyBorder="1" applyAlignment="1">
      <alignment vertical="top" wrapText="1"/>
    </xf>
    <xf numFmtId="0" fontId="7" fillId="3" borderId="6" xfId="0" applyFont="1" applyFill="1" applyBorder="1" applyAlignment="1">
      <alignment horizontal="center" vertical="center" wrapText="1"/>
    </xf>
    <xf numFmtId="49" fontId="5" fillId="3" borderId="8" xfId="1" applyNumberFormat="1" applyFont="1" applyFill="1" applyBorder="1" applyAlignment="1">
      <alignment horizontal="center" vertical="center" wrapText="1"/>
    </xf>
    <xf numFmtId="0" fontId="7" fillId="3" borderId="8" xfId="0" applyFont="1" applyFill="1" applyBorder="1" applyAlignment="1">
      <alignment vertical="center" wrapText="1"/>
    </xf>
    <xf numFmtId="0" fontId="5" fillId="3" borderId="8" xfId="0" applyFont="1" applyFill="1" applyBorder="1" applyAlignment="1">
      <alignment horizontal="center" vertical="center" wrapText="1"/>
    </xf>
    <xf numFmtId="0" fontId="7" fillId="3" borderId="7" xfId="0" applyFont="1" applyFill="1" applyBorder="1" applyAlignment="1">
      <alignment horizontal="center" vertical="center"/>
    </xf>
    <xf numFmtId="49" fontId="5" fillId="3" borderId="17" xfId="1" applyNumberFormat="1" applyFont="1" applyFill="1" applyBorder="1" applyAlignment="1">
      <alignment horizontal="center" vertical="center" wrapText="1"/>
    </xf>
    <xf numFmtId="49" fontId="5" fillId="3" borderId="9" xfId="1" applyNumberFormat="1" applyFont="1" applyFill="1" applyBorder="1" applyAlignment="1">
      <alignment horizontal="center" vertical="center" wrapText="1"/>
    </xf>
    <xf numFmtId="0" fontId="7" fillId="0" borderId="0" xfId="0" applyFont="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3" borderId="8" xfId="0" applyFont="1" applyFill="1" applyBorder="1" applyAlignment="1">
      <alignment horizontal="center" vertical="center"/>
    </xf>
    <xf numFmtId="164" fontId="5" fillId="3" borderId="5" xfId="1" applyNumberFormat="1" applyFont="1" applyFill="1" applyBorder="1" applyAlignment="1">
      <alignment horizontal="center" vertical="center" wrapText="1"/>
    </xf>
    <xf numFmtId="0" fontId="7" fillId="3" borderId="18" xfId="0" applyFont="1" applyFill="1" applyBorder="1" applyAlignment="1">
      <alignment vertical="top" wrapText="1"/>
    </xf>
    <xf numFmtId="0" fontId="7" fillId="3" borderId="5" xfId="0" applyFont="1" applyFill="1" applyBorder="1" applyAlignment="1">
      <alignment horizontal="left" vertical="center" wrapText="1"/>
    </xf>
    <xf numFmtId="0" fontId="7" fillId="3" borderId="7" xfId="0" applyFont="1" applyFill="1" applyBorder="1" applyAlignment="1">
      <alignment horizontal="left" vertical="top" wrapText="1"/>
    </xf>
    <xf numFmtId="0" fontId="7" fillId="3" borderId="7" xfId="0" applyFont="1" applyFill="1" applyBorder="1" applyAlignment="1">
      <alignment horizontal="left" wrapText="1"/>
    </xf>
    <xf numFmtId="49" fontId="5" fillId="0" borderId="6" xfId="1" applyNumberFormat="1" applyFont="1" applyFill="1" applyBorder="1" applyAlignment="1">
      <alignment horizontal="center" vertical="center" wrapText="1"/>
    </xf>
    <xf numFmtId="49" fontId="5" fillId="0" borderId="7"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49" fontId="5" fillId="0" borderId="16" xfId="1" applyNumberFormat="1" applyFont="1" applyFill="1" applyBorder="1" applyAlignment="1">
      <alignment horizontal="center" vertical="center" wrapText="1"/>
    </xf>
    <xf numFmtId="0" fontId="7" fillId="0" borderId="6" xfId="0" applyFont="1" applyBorder="1" applyAlignment="1">
      <alignment vertical="center" wrapText="1"/>
    </xf>
    <xf numFmtId="0" fontId="7" fillId="0" borderId="6"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left" vertical="center"/>
    </xf>
    <xf numFmtId="0" fontId="9" fillId="3" borderId="5" xfId="0" applyFont="1" applyFill="1" applyBorder="1" applyAlignment="1">
      <alignment vertical="top" wrapText="1"/>
    </xf>
    <xf numFmtId="0" fontId="5" fillId="0" borderId="7" xfId="0" applyFont="1" applyBorder="1" applyAlignment="1">
      <alignment horizontal="center" vertical="center"/>
    </xf>
    <xf numFmtId="0" fontId="5" fillId="0" borderId="6" xfId="0" applyFont="1" applyBorder="1" applyAlignment="1">
      <alignment horizontal="center" vertical="center"/>
    </xf>
    <xf numFmtId="49" fontId="5" fillId="0" borderId="5" xfId="1" applyNumberFormat="1" applyFont="1" applyFill="1" applyBorder="1" applyAlignment="1">
      <alignment horizontal="center" vertical="center" wrapText="1"/>
    </xf>
    <xf numFmtId="0" fontId="7" fillId="3" borderId="5" xfId="0" applyFont="1" applyFill="1" applyBorder="1" applyAlignment="1">
      <alignment horizontal="left" vertical="center"/>
    </xf>
    <xf numFmtId="0" fontId="7" fillId="3" borderId="6" xfId="0" applyFont="1" applyFill="1" applyBorder="1" applyAlignment="1">
      <alignment horizontal="left" vertical="center" wrapText="1"/>
    </xf>
    <xf numFmtId="0" fontId="5" fillId="3" borderId="7" xfId="0" applyFont="1" applyFill="1" applyBorder="1" applyAlignment="1">
      <alignment vertical="center" wrapText="1"/>
    </xf>
    <xf numFmtId="0" fontId="5" fillId="3" borderId="7" xfId="0" applyFont="1" applyFill="1" applyBorder="1" applyAlignment="1">
      <alignment vertical="top" wrapText="1"/>
    </xf>
    <xf numFmtId="0" fontId="10" fillId="3" borderId="0" xfId="0" applyFont="1" applyFill="1"/>
    <xf numFmtId="0" fontId="5" fillId="3" borderId="6" xfId="0" applyFont="1" applyFill="1" applyBorder="1" applyAlignment="1">
      <alignment vertical="center" wrapText="1"/>
    </xf>
    <xf numFmtId="0" fontId="5" fillId="3" borderId="6" xfId="0" applyFont="1" applyFill="1" applyBorder="1" applyAlignment="1">
      <alignment vertical="top" wrapText="1"/>
    </xf>
    <xf numFmtId="0" fontId="7" fillId="3" borderId="7" xfId="0" applyFont="1" applyFill="1" applyBorder="1" applyAlignment="1">
      <alignment horizontal="center" vertical="center" wrapText="1"/>
    </xf>
    <xf numFmtId="49" fontId="6" fillId="0" borderId="10" xfId="1" applyNumberFormat="1" applyFont="1" applyFill="1" applyBorder="1" applyAlignment="1">
      <alignment horizontal="center" vertical="center" wrapText="1"/>
    </xf>
    <xf numFmtId="0" fontId="6" fillId="0" borderId="4" xfId="1" applyFont="1" applyFill="1" applyBorder="1" applyAlignment="1">
      <alignment horizontal="center" vertical="center" wrapText="1"/>
    </xf>
    <xf numFmtId="49" fontId="6" fillId="8" borderId="4" xfId="1"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wrapText="1"/>
    </xf>
    <xf numFmtId="49" fontId="5" fillId="3" borderId="5" xfId="1" applyNumberFormat="1" applyFont="1" applyFill="1" applyBorder="1" applyAlignment="1">
      <alignment horizontal="left" vertical="center" wrapText="1"/>
    </xf>
    <xf numFmtId="49" fontId="6" fillId="4" borderId="1" xfId="1" applyNumberFormat="1" applyFont="1" applyFill="1" applyBorder="1" applyAlignment="1">
      <alignment horizontal="center" vertical="center" wrapText="1"/>
    </xf>
    <xf numFmtId="49" fontId="6" fillId="4" borderId="2" xfId="1" applyNumberFormat="1" applyFont="1" applyFill="1" applyBorder="1" applyAlignment="1">
      <alignment horizontal="center" vertical="center" wrapText="1"/>
    </xf>
    <xf numFmtId="49" fontId="6" fillId="4" borderId="3" xfId="1" applyNumberFormat="1"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49" fontId="6" fillId="4" borderId="12" xfId="1" applyNumberFormat="1" applyFont="1" applyFill="1" applyBorder="1" applyAlignment="1">
      <alignment horizontal="center" vertical="center" wrapText="1"/>
    </xf>
    <xf numFmtId="49" fontId="6" fillId="4" borderId="13" xfId="1" applyNumberFormat="1" applyFont="1" applyFill="1" applyBorder="1" applyAlignment="1">
      <alignment horizontal="center" vertical="center" wrapText="1"/>
    </xf>
    <xf numFmtId="49" fontId="6" fillId="4" borderId="15" xfId="1" applyNumberFormat="1" applyFont="1" applyFill="1" applyBorder="1" applyAlignment="1">
      <alignment horizontal="center" vertical="center" wrapText="1"/>
    </xf>
    <xf numFmtId="49" fontId="6" fillId="4" borderId="14" xfId="1" applyNumberFormat="1"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5" fillId="3" borderId="11" xfId="0" applyFont="1" applyFill="1" applyBorder="1" applyAlignment="1">
      <alignment horizontal="center" vertical="center"/>
    </xf>
    <xf numFmtId="0" fontId="5" fillId="3" borderId="16" xfId="0" applyFont="1" applyFill="1" applyBorder="1" applyAlignment="1">
      <alignment horizontal="center" vertical="center"/>
    </xf>
    <xf numFmtId="49" fontId="2" fillId="3" borderId="0" xfId="0" applyNumberFormat="1" applyFont="1" applyFill="1"/>
    <xf numFmtId="49" fontId="5" fillId="3" borderId="5" xfId="0" applyNumberFormat="1" applyFont="1" applyFill="1" applyBorder="1" applyAlignment="1">
      <alignment horizontal="center" vertical="center"/>
    </xf>
    <xf numFmtId="49" fontId="5" fillId="3" borderId="6" xfId="0" applyNumberFormat="1" applyFont="1" applyFill="1" applyBorder="1" applyAlignment="1">
      <alignment horizontal="center" vertical="center"/>
    </xf>
    <xf numFmtId="49" fontId="5" fillId="3" borderId="7" xfId="0" applyNumberFormat="1" applyFont="1" applyFill="1" applyBorder="1" applyAlignment="1">
      <alignment horizontal="center" vertical="center"/>
    </xf>
    <xf numFmtId="49" fontId="5" fillId="3" borderId="17" xfId="0" applyNumberFormat="1" applyFont="1" applyFill="1" applyBorder="1" applyAlignment="1">
      <alignment horizontal="center" vertical="center"/>
    </xf>
    <xf numFmtId="49" fontId="5" fillId="3" borderId="8"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5" fillId="3" borderId="9" xfId="0" applyNumberFormat="1" applyFont="1" applyFill="1" applyBorder="1" applyAlignment="1">
      <alignment horizontal="center" vertical="center"/>
    </xf>
    <xf numFmtId="49" fontId="5" fillId="0" borderId="7" xfId="0" applyNumberFormat="1" applyFont="1" applyBorder="1" applyAlignment="1">
      <alignment horizontal="center" vertical="center"/>
    </xf>
    <xf numFmtId="49" fontId="5" fillId="0" borderId="6" xfId="0" applyNumberFormat="1" applyFont="1" applyBorder="1" applyAlignment="1">
      <alignment horizontal="center" vertical="center"/>
    </xf>
    <xf numFmtId="49" fontId="2" fillId="3" borderId="0" xfId="0" applyNumberFormat="1" applyFont="1" applyFill="1" applyAlignment="1">
      <alignment horizontal="center" vertical="center"/>
    </xf>
  </cellXfs>
  <cellStyles count="3">
    <cellStyle name="Акцент2" xfId="1" builtinId="33"/>
    <cellStyle name="Обычный" xfId="0" builtinId="0"/>
    <cellStyle name="Обычный 2" xfId="2" xr:uid="{00000000-0005-0000-0000-000002000000}"/>
  </cellStyles>
  <dxfs count="0"/>
  <tableStyles count="0" defaultTableStyle="TableStyleMedium2" defaultPivotStyle="PivotStyleMedium9"/>
  <colors>
    <mruColors>
      <color rgb="FFC7E7DF"/>
      <color rgb="FF69BFA8"/>
      <color rgb="FF0CA47C"/>
      <color rgb="FFF79B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17"/>
  <sheetViews>
    <sheetView tabSelected="1" topLeftCell="A37" zoomScale="78" zoomScaleNormal="78" workbookViewId="0">
      <selection activeCell="M7" sqref="M7"/>
    </sheetView>
  </sheetViews>
  <sheetFormatPr defaultColWidth="9.21875" defaultRowHeight="14.4" x14ac:dyDescent="0.3"/>
  <cols>
    <col min="1" max="1" width="4.44140625" style="2" customWidth="1"/>
    <col min="2" max="2" width="22.5546875" style="3" customWidth="1"/>
    <col min="3" max="3" width="48" style="3" customWidth="1"/>
    <col min="4" max="4" width="8.77734375" style="3" customWidth="1"/>
    <col min="5" max="5" width="8.44140625" style="3" customWidth="1"/>
    <col min="6" max="7" width="9.77734375" style="3" customWidth="1"/>
    <col min="8" max="8" width="8.44140625" style="3" hidden="1" customWidth="1"/>
    <col min="9" max="9" width="22.21875" style="3" customWidth="1"/>
    <col min="10" max="10" width="55.5546875" style="4" customWidth="1"/>
    <col min="11" max="11" width="0" hidden="1" customWidth="1"/>
  </cols>
  <sheetData>
    <row r="1" spans="1:11" ht="54" customHeight="1" thickBot="1" x14ac:dyDescent="0.35">
      <c r="A1" s="71" t="s">
        <v>176</v>
      </c>
      <c r="B1" s="72"/>
      <c r="C1" s="72"/>
      <c r="D1" s="72"/>
      <c r="E1" s="72"/>
      <c r="F1" s="72"/>
      <c r="G1" s="72"/>
      <c r="H1" s="72"/>
      <c r="I1" s="72"/>
      <c r="J1" s="73"/>
    </row>
    <row r="2" spans="1:11" ht="54" customHeight="1" thickBot="1" x14ac:dyDescent="0.35">
      <c r="A2" s="78"/>
      <c r="B2" s="79"/>
      <c r="C2" s="79"/>
      <c r="D2" s="79"/>
      <c r="E2" s="79"/>
      <c r="F2" s="79"/>
      <c r="G2" s="79"/>
      <c r="H2" s="79"/>
      <c r="I2" s="79"/>
      <c r="J2" s="80"/>
    </row>
    <row r="3" spans="1:11" ht="54.6" thickBot="1" x14ac:dyDescent="0.35">
      <c r="A3" s="63" t="s">
        <v>0</v>
      </c>
      <c r="B3" s="64" t="s">
        <v>1</v>
      </c>
      <c r="C3" s="64" t="s">
        <v>2</v>
      </c>
      <c r="D3" s="64" t="s">
        <v>6</v>
      </c>
      <c r="E3" s="64" t="s">
        <v>3</v>
      </c>
      <c r="F3" s="64" t="s">
        <v>4</v>
      </c>
      <c r="G3" s="64" t="s">
        <v>177</v>
      </c>
      <c r="H3" s="65" t="s">
        <v>9</v>
      </c>
      <c r="I3" s="66" t="s">
        <v>8</v>
      </c>
      <c r="J3" s="64" t="s">
        <v>5</v>
      </c>
    </row>
    <row r="4" spans="1:11" s="1" customFormat="1" ht="22.95" customHeight="1" thickBot="1" x14ac:dyDescent="0.3">
      <c r="A4" s="74"/>
      <c r="B4" s="75"/>
      <c r="C4" s="75"/>
      <c r="D4" s="75"/>
      <c r="E4" s="75"/>
      <c r="F4" s="75"/>
      <c r="G4" s="75"/>
      <c r="H4" s="75"/>
      <c r="I4" s="76"/>
      <c r="J4" s="77"/>
    </row>
    <row r="5" spans="1:11" s="1" customFormat="1" ht="94.5" customHeight="1" x14ac:dyDescent="0.25">
      <c r="A5" s="7">
        <v>1</v>
      </c>
      <c r="B5" s="8" t="s">
        <v>19</v>
      </c>
      <c r="C5" s="9" t="s">
        <v>20</v>
      </c>
      <c r="D5" s="6"/>
      <c r="E5" s="7">
        <v>2022</v>
      </c>
      <c r="F5" s="9" t="s">
        <v>87</v>
      </c>
      <c r="G5" s="93">
        <f t="shared" ref="G5:G43" si="0">K5</f>
        <v>21000</v>
      </c>
      <c r="H5" s="9" t="s">
        <v>93</v>
      </c>
      <c r="I5" s="10" t="s">
        <v>114</v>
      </c>
      <c r="J5" s="11" t="s">
        <v>138</v>
      </c>
      <c r="K5" s="83">
        <f>H5*2</f>
        <v>21000</v>
      </c>
    </row>
    <row r="6" spans="1:11" s="1" customFormat="1" ht="94.5" customHeight="1" x14ac:dyDescent="0.25">
      <c r="A6" s="7">
        <v>2</v>
      </c>
      <c r="B6" s="8" t="s">
        <v>21</v>
      </c>
      <c r="C6" s="13" t="s">
        <v>22</v>
      </c>
      <c r="D6" s="14"/>
      <c r="E6" s="5">
        <v>2023</v>
      </c>
      <c r="F6" s="5" t="s">
        <v>88</v>
      </c>
      <c r="G6" s="84">
        <f t="shared" si="0"/>
        <v>29800</v>
      </c>
      <c r="H6" s="15">
        <v>14900</v>
      </c>
      <c r="I6" s="10" t="s">
        <v>115</v>
      </c>
      <c r="J6" s="17" t="s">
        <v>139</v>
      </c>
      <c r="K6" s="83">
        <f>H6*2</f>
        <v>29800</v>
      </c>
    </row>
    <row r="7" spans="1:11" s="1" customFormat="1" ht="94.5" customHeight="1" x14ac:dyDescent="0.25">
      <c r="A7" s="7">
        <v>3</v>
      </c>
      <c r="B7" s="8" t="s">
        <v>23</v>
      </c>
      <c r="C7" s="9" t="s">
        <v>24</v>
      </c>
      <c r="D7" s="14"/>
      <c r="E7" s="5">
        <v>2022</v>
      </c>
      <c r="F7" s="5" t="s">
        <v>89</v>
      </c>
      <c r="G7" s="84">
        <f t="shared" si="0"/>
        <v>5400</v>
      </c>
      <c r="H7" s="6">
        <v>2700</v>
      </c>
      <c r="I7" s="10" t="s">
        <v>116</v>
      </c>
      <c r="J7" s="11"/>
      <c r="K7" s="83">
        <f t="shared" ref="K7:K43" si="1">H7*2</f>
        <v>5400</v>
      </c>
    </row>
    <row r="8" spans="1:11" s="1" customFormat="1" ht="94.5" customHeight="1" x14ac:dyDescent="0.25">
      <c r="A8" s="7">
        <v>4</v>
      </c>
      <c r="B8" s="8" t="s">
        <v>25</v>
      </c>
      <c r="C8" s="9" t="s">
        <v>26</v>
      </c>
      <c r="D8" s="22" t="s">
        <v>7</v>
      </c>
      <c r="E8" s="7">
        <v>2022</v>
      </c>
      <c r="F8" s="7" t="s">
        <v>90</v>
      </c>
      <c r="G8" s="85">
        <f t="shared" si="0"/>
        <v>18400</v>
      </c>
      <c r="H8" s="6">
        <v>9200</v>
      </c>
      <c r="I8" s="10" t="s">
        <v>117</v>
      </c>
      <c r="J8" s="11" t="s">
        <v>140</v>
      </c>
      <c r="K8" s="83">
        <f t="shared" si="1"/>
        <v>18400</v>
      </c>
    </row>
    <row r="9" spans="1:11" s="1" customFormat="1" ht="94.5" customHeight="1" x14ac:dyDescent="0.25">
      <c r="A9" s="7">
        <v>5</v>
      </c>
      <c r="B9" s="28" t="s">
        <v>27</v>
      </c>
      <c r="C9" s="27" t="s">
        <v>28</v>
      </c>
      <c r="D9" s="22" t="s">
        <v>7</v>
      </c>
      <c r="E9" s="20">
        <v>2022</v>
      </c>
      <c r="F9" s="20" t="s">
        <v>10</v>
      </c>
      <c r="G9" s="86">
        <f t="shared" si="0"/>
        <v>14800</v>
      </c>
      <c r="H9" s="6">
        <v>7400</v>
      </c>
      <c r="I9" s="31" t="s">
        <v>118</v>
      </c>
      <c r="J9" s="25" t="s">
        <v>141</v>
      </c>
      <c r="K9" s="83">
        <f t="shared" si="1"/>
        <v>14800</v>
      </c>
    </row>
    <row r="10" spans="1:11" s="1" customFormat="1" ht="94.5" customHeight="1" x14ac:dyDescent="0.25">
      <c r="A10" s="7">
        <v>6</v>
      </c>
      <c r="B10" s="8" t="s">
        <v>27</v>
      </c>
      <c r="C10" s="9" t="s">
        <v>29</v>
      </c>
      <c r="D10" s="22" t="s">
        <v>7</v>
      </c>
      <c r="E10" s="7">
        <v>2022</v>
      </c>
      <c r="F10" s="20" t="s">
        <v>91</v>
      </c>
      <c r="G10" s="86">
        <f t="shared" si="0"/>
        <v>15000</v>
      </c>
      <c r="H10" s="6">
        <v>7500</v>
      </c>
      <c r="I10" s="31" t="s">
        <v>118</v>
      </c>
      <c r="J10" s="11" t="s">
        <v>142</v>
      </c>
      <c r="K10" s="83">
        <f t="shared" si="1"/>
        <v>15000</v>
      </c>
    </row>
    <row r="11" spans="1:11" s="59" customFormat="1" ht="94.5" customHeight="1" x14ac:dyDescent="0.25">
      <c r="A11" s="7">
        <v>7</v>
      </c>
      <c r="B11" s="57" t="s">
        <v>145</v>
      </c>
      <c r="C11" s="24" t="s">
        <v>30</v>
      </c>
      <c r="D11" s="20"/>
      <c r="E11" s="7">
        <v>2023</v>
      </c>
      <c r="F11" s="20" t="s">
        <v>11</v>
      </c>
      <c r="G11" s="86">
        <f t="shared" si="0"/>
        <v>13600</v>
      </c>
      <c r="H11" s="19">
        <v>6800</v>
      </c>
      <c r="I11" s="31" t="s">
        <v>119</v>
      </c>
      <c r="J11" s="58" t="s">
        <v>143</v>
      </c>
      <c r="K11" s="83">
        <f t="shared" si="1"/>
        <v>13600</v>
      </c>
    </row>
    <row r="12" spans="1:11" s="59" customFormat="1" ht="94.5" customHeight="1" x14ac:dyDescent="0.25">
      <c r="A12" s="7">
        <v>8</v>
      </c>
      <c r="B12" s="60" t="s">
        <v>31</v>
      </c>
      <c r="C12" s="9" t="s">
        <v>32</v>
      </c>
      <c r="D12" s="20"/>
      <c r="E12" s="20">
        <v>2023</v>
      </c>
      <c r="F12" s="20" t="s">
        <v>37</v>
      </c>
      <c r="G12" s="87">
        <f t="shared" si="0"/>
        <v>17600</v>
      </c>
      <c r="H12" s="31" t="s">
        <v>38</v>
      </c>
      <c r="I12" s="31" t="s">
        <v>120</v>
      </c>
      <c r="J12" s="61" t="s">
        <v>144</v>
      </c>
      <c r="K12" s="83">
        <f t="shared" si="1"/>
        <v>17600</v>
      </c>
    </row>
    <row r="13" spans="1:11" s="1" customFormat="1" ht="94.5" customHeight="1" x14ac:dyDescent="0.25">
      <c r="A13" s="7">
        <v>9</v>
      </c>
      <c r="B13" s="23" t="s">
        <v>33</v>
      </c>
      <c r="C13" s="24" t="s">
        <v>34</v>
      </c>
      <c r="D13" s="30"/>
      <c r="E13" s="20">
        <v>2022</v>
      </c>
      <c r="F13" s="20" t="s">
        <v>92</v>
      </c>
      <c r="G13" s="86">
        <f t="shared" si="0"/>
        <v>12600</v>
      </c>
      <c r="H13" s="19">
        <v>6300</v>
      </c>
      <c r="I13" s="31" t="s">
        <v>121</v>
      </c>
      <c r="J13" s="25" t="s">
        <v>146</v>
      </c>
      <c r="K13" s="83">
        <f t="shared" si="1"/>
        <v>12600</v>
      </c>
    </row>
    <row r="14" spans="1:11" s="1" customFormat="1" ht="94.5" customHeight="1" x14ac:dyDescent="0.25">
      <c r="A14" s="7">
        <v>10</v>
      </c>
      <c r="B14" s="8" t="s">
        <v>35</v>
      </c>
      <c r="C14" s="9" t="s">
        <v>36</v>
      </c>
      <c r="D14" s="30"/>
      <c r="E14" s="20">
        <v>2023</v>
      </c>
      <c r="F14" s="20" t="s">
        <v>94</v>
      </c>
      <c r="G14" s="87">
        <f t="shared" si="0"/>
        <v>21600</v>
      </c>
      <c r="H14" s="31" t="s">
        <v>95</v>
      </c>
      <c r="I14" s="31" t="s">
        <v>122</v>
      </c>
      <c r="J14" s="11" t="s">
        <v>147</v>
      </c>
      <c r="K14" s="83">
        <f t="shared" si="1"/>
        <v>21600</v>
      </c>
    </row>
    <row r="15" spans="1:11" s="1" customFormat="1" ht="94.5" customHeight="1" x14ac:dyDescent="0.25">
      <c r="A15" s="7">
        <v>11</v>
      </c>
      <c r="B15" s="8" t="s">
        <v>39</v>
      </c>
      <c r="C15" s="9" t="s">
        <v>40</v>
      </c>
      <c r="D15" s="30" t="s">
        <v>7</v>
      </c>
      <c r="E15" s="20">
        <v>2022</v>
      </c>
      <c r="F15" s="20" t="s">
        <v>96</v>
      </c>
      <c r="G15" s="87">
        <f t="shared" si="0"/>
        <v>8400</v>
      </c>
      <c r="H15" s="31" t="s">
        <v>18</v>
      </c>
      <c r="I15" s="31" t="s">
        <v>123</v>
      </c>
      <c r="J15" s="11" t="s">
        <v>148</v>
      </c>
      <c r="K15" s="83">
        <f t="shared" si="1"/>
        <v>8400</v>
      </c>
    </row>
    <row r="16" spans="1:11" s="1" customFormat="1" ht="101.55" customHeight="1" x14ac:dyDescent="0.25">
      <c r="A16" s="7">
        <v>12</v>
      </c>
      <c r="B16" s="23" t="s">
        <v>174</v>
      </c>
      <c r="C16" s="24" t="s">
        <v>41</v>
      </c>
      <c r="D16" s="30"/>
      <c r="E16" s="20">
        <v>2023</v>
      </c>
      <c r="F16" s="20" t="s">
        <v>97</v>
      </c>
      <c r="G16" s="87">
        <f t="shared" si="0"/>
        <v>25600</v>
      </c>
      <c r="H16" s="31" t="s">
        <v>98</v>
      </c>
      <c r="I16" s="24" t="s">
        <v>124</v>
      </c>
      <c r="J16" s="25" t="s">
        <v>149</v>
      </c>
      <c r="K16" s="83">
        <f t="shared" si="1"/>
        <v>25600</v>
      </c>
    </row>
    <row r="17" spans="1:11" s="1" customFormat="1" ht="94.5" customHeight="1" x14ac:dyDescent="0.25">
      <c r="A17" s="7">
        <v>13</v>
      </c>
      <c r="B17" s="23" t="s">
        <v>13</v>
      </c>
      <c r="C17" s="24" t="s">
        <v>51</v>
      </c>
      <c r="D17" s="30"/>
      <c r="E17" s="20">
        <v>2023</v>
      </c>
      <c r="F17" s="20" t="s">
        <v>99</v>
      </c>
      <c r="G17" s="87">
        <f t="shared" si="0"/>
        <v>14000</v>
      </c>
      <c r="H17" s="31" t="s">
        <v>175</v>
      </c>
      <c r="I17" s="24" t="s">
        <v>125</v>
      </c>
      <c r="J17" s="25" t="s">
        <v>150</v>
      </c>
      <c r="K17" s="83">
        <f t="shared" si="1"/>
        <v>14000</v>
      </c>
    </row>
    <row r="18" spans="1:11" s="1" customFormat="1" ht="94.5" customHeight="1" x14ac:dyDescent="0.25">
      <c r="A18" s="7">
        <v>14</v>
      </c>
      <c r="B18" s="8" t="s">
        <v>151</v>
      </c>
      <c r="C18" s="9" t="s">
        <v>158</v>
      </c>
      <c r="D18" s="30"/>
      <c r="E18" s="20">
        <v>2023</v>
      </c>
      <c r="F18" s="20" t="s">
        <v>99</v>
      </c>
      <c r="G18" s="86">
        <f t="shared" si="0"/>
        <v>14000</v>
      </c>
      <c r="H18" s="9" t="s">
        <v>175</v>
      </c>
      <c r="I18" s="24" t="s">
        <v>126</v>
      </c>
      <c r="J18" s="11" t="s">
        <v>152</v>
      </c>
      <c r="K18" s="83">
        <f t="shared" si="1"/>
        <v>14000</v>
      </c>
    </row>
    <row r="19" spans="1:11" s="1" customFormat="1" ht="94.5" customHeight="1" x14ac:dyDescent="0.25">
      <c r="A19" s="7">
        <v>15</v>
      </c>
      <c r="B19" s="8" t="s">
        <v>42</v>
      </c>
      <c r="C19" s="9" t="s">
        <v>43</v>
      </c>
      <c r="D19" s="30"/>
      <c r="E19" s="20">
        <v>2023</v>
      </c>
      <c r="F19" s="20" t="s">
        <v>100</v>
      </c>
      <c r="G19" s="86">
        <f t="shared" si="0"/>
        <v>20600</v>
      </c>
      <c r="H19" s="9" t="s">
        <v>101</v>
      </c>
      <c r="I19" s="24" t="s">
        <v>127</v>
      </c>
      <c r="J19" s="8" t="s">
        <v>153</v>
      </c>
      <c r="K19" s="83">
        <f t="shared" si="1"/>
        <v>20600</v>
      </c>
    </row>
    <row r="20" spans="1:11" s="1" customFormat="1" ht="94.5" customHeight="1" x14ac:dyDescent="0.25">
      <c r="A20" s="7">
        <v>16</v>
      </c>
      <c r="B20" s="23" t="s">
        <v>44</v>
      </c>
      <c r="C20" s="24" t="s">
        <v>157</v>
      </c>
      <c r="D20" s="30" t="s">
        <v>7</v>
      </c>
      <c r="E20" s="20">
        <v>2022</v>
      </c>
      <c r="F20" s="20" t="s">
        <v>102</v>
      </c>
      <c r="G20" s="86">
        <f t="shared" si="0"/>
        <v>8000</v>
      </c>
      <c r="H20" s="24" t="s">
        <v>103</v>
      </c>
      <c r="I20" s="24" t="s">
        <v>128</v>
      </c>
      <c r="J20" s="25" t="s">
        <v>154</v>
      </c>
      <c r="K20" s="83">
        <f t="shared" si="1"/>
        <v>8000</v>
      </c>
    </row>
    <row r="21" spans="1:11" s="1" customFormat="1" ht="94.5" customHeight="1" x14ac:dyDescent="0.25">
      <c r="A21" s="7">
        <v>17</v>
      </c>
      <c r="B21" s="23" t="s">
        <v>155</v>
      </c>
      <c r="C21" s="24" t="s">
        <v>156</v>
      </c>
      <c r="D21" s="30"/>
      <c r="E21" s="20">
        <v>2023</v>
      </c>
      <c r="F21" s="20" t="s">
        <v>104</v>
      </c>
      <c r="G21" s="86">
        <f t="shared" si="0"/>
        <v>14200</v>
      </c>
      <c r="H21" s="24" t="s">
        <v>105</v>
      </c>
      <c r="I21" s="24" t="s">
        <v>129</v>
      </c>
      <c r="J21" s="25" t="s">
        <v>159</v>
      </c>
      <c r="K21" s="83">
        <f t="shared" si="1"/>
        <v>14200</v>
      </c>
    </row>
    <row r="22" spans="1:11" s="1" customFormat="1" ht="94.5" customHeight="1" x14ac:dyDescent="0.25">
      <c r="A22" s="7">
        <v>18</v>
      </c>
      <c r="B22" s="8" t="s">
        <v>160</v>
      </c>
      <c r="C22" s="9" t="s">
        <v>161</v>
      </c>
      <c r="D22" s="30"/>
      <c r="E22" s="20">
        <v>2023</v>
      </c>
      <c r="F22" s="20" t="s">
        <v>106</v>
      </c>
      <c r="G22" s="86">
        <f t="shared" si="0"/>
        <v>17800</v>
      </c>
      <c r="H22" s="9" t="s">
        <v>80</v>
      </c>
      <c r="I22" s="24" t="s">
        <v>130</v>
      </c>
      <c r="J22" s="11" t="s">
        <v>162</v>
      </c>
      <c r="K22" s="83">
        <f t="shared" si="1"/>
        <v>17800</v>
      </c>
    </row>
    <row r="23" spans="1:11" s="1" customFormat="1" ht="94.5" customHeight="1" x14ac:dyDescent="0.25">
      <c r="A23" s="7">
        <v>19</v>
      </c>
      <c r="B23" s="8" t="s">
        <v>45</v>
      </c>
      <c r="C23" s="9" t="s">
        <v>46</v>
      </c>
      <c r="D23" s="22"/>
      <c r="E23" s="7">
        <v>2023</v>
      </c>
      <c r="F23" s="7" t="s">
        <v>104</v>
      </c>
      <c r="G23" s="85">
        <f t="shared" si="0"/>
        <v>16800</v>
      </c>
      <c r="H23" s="9" t="s">
        <v>107</v>
      </c>
      <c r="I23" s="24" t="s">
        <v>131</v>
      </c>
      <c r="J23" s="11" t="s">
        <v>163</v>
      </c>
      <c r="K23" s="83">
        <f t="shared" si="1"/>
        <v>16800</v>
      </c>
    </row>
    <row r="24" spans="1:11" s="1" customFormat="1" ht="94.5" customHeight="1" x14ac:dyDescent="0.25">
      <c r="A24" s="7">
        <v>20</v>
      </c>
      <c r="B24" s="8" t="s">
        <v>47</v>
      </c>
      <c r="C24" s="9" t="s">
        <v>48</v>
      </c>
      <c r="D24" s="22"/>
      <c r="E24" s="7">
        <v>2023</v>
      </c>
      <c r="F24" s="7" t="s">
        <v>108</v>
      </c>
      <c r="G24" s="85">
        <f t="shared" si="0"/>
        <v>29400</v>
      </c>
      <c r="H24" s="9" t="s">
        <v>109</v>
      </c>
      <c r="I24" s="24" t="s">
        <v>132</v>
      </c>
      <c r="J24" s="11"/>
      <c r="K24" s="83">
        <f t="shared" si="1"/>
        <v>29400</v>
      </c>
    </row>
    <row r="25" spans="1:11" s="1" customFormat="1" ht="94.5" customHeight="1" x14ac:dyDescent="0.25">
      <c r="A25" s="7">
        <v>21</v>
      </c>
      <c r="B25" s="28" t="s">
        <v>165</v>
      </c>
      <c r="C25" s="27" t="s">
        <v>49</v>
      </c>
      <c r="D25" s="30" t="s">
        <v>7</v>
      </c>
      <c r="E25" s="20">
        <v>2023</v>
      </c>
      <c r="F25" s="20" t="s">
        <v>110</v>
      </c>
      <c r="G25" s="88">
        <f t="shared" si="0"/>
        <v>27000</v>
      </c>
      <c r="H25" s="27" t="s">
        <v>111</v>
      </c>
      <c r="I25" s="24" t="s">
        <v>133</v>
      </c>
      <c r="J25" s="25" t="s">
        <v>164</v>
      </c>
      <c r="K25" s="83">
        <f t="shared" si="1"/>
        <v>27000</v>
      </c>
    </row>
    <row r="26" spans="1:11" s="1" customFormat="1" ht="94.5" customHeight="1" x14ac:dyDescent="0.25">
      <c r="A26" s="7">
        <v>22</v>
      </c>
      <c r="B26" s="8" t="s">
        <v>166</v>
      </c>
      <c r="C26" s="9" t="s">
        <v>50</v>
      </c>
      <c r="D26" s="22" t="s">
        <v>7</v>
      </c>
      <c r="E26" s="7">
        <v>2023</v>
      </c>
      <c r="F26" s="7" t="s">
        <v>112</v>
      </c>
      <c r="G26" s="85">
        <f t="shared" si="0"/>
        <v>19000</v>
      </c>
      <c r="H26" s="9" t="s">
        <v>113</v>
      </c>
      <c r="I26" s="10" t="s">
        <v>134</v>
      </c>
      <c r="J26" s="11" t="s">
        <v>167</v>
      </c>
      <c r="K26" s="83">
        <f t="shared" si="1"/>
        <v>19000</v>
      </c>
    </row>
    <row r="27" spans="1:11" s="1" customFormat="1" ht="120" customHeight="1" x14ac:dyDescent="0.25">
      <c r="A27" s="7">
        <v>23</v>
      </c>
      <c r="B27" s="12" t="s">
        <v>168</v>
      </c>
      <c r="C27" s="38" t="s">
        <v>52</v>
      </c>
      <c r="D27" s="14" t="s">
        <v>7</v>
      </c>
      <c r="E27" s="5">
        <v>2023</v>
      </c>
      <c r="F27" s="5"/>
      <c r="G27" s="84">
        <f t="shared" si="0"/>
        <v>15800</v>
      </c>
      <c r="H27" s="9" t="s">
        <v>15</v>
      </c>
      <c r="I27" s="10"/>
      <c r="J27" s="17"/>
      <c r="K27" s="83">
        <f t="shared" si="1"/>
        <v>15800</v>
      </c>
    </row>
    <row r="28" spans="1:11" s="1" customFormat="1" ht="96" customHeight="1" x14ac:dyDescent="0.25">
      <c r="A28" s="7">
        <v>24</v>
      </c>
      <c r="B28" s="12" t="s">
        <v>53</v>
      </c>
      <c r="C28" s="67" t="s">
        <v>54</v>
      </c>
      <c r="D28" s="14" t="s">
        <v>7</v>
      </c>
      <c r="E28" s="5">
        <v>2023</v>
      </c>
      <c r="F28" s="5" t="s">
        <v>136</v>
      </c>
      <c r="G28" s="84">
        <f t="shared" si="0"/>
        <v>35000</v>
      </c>
      <c r="H28" s="9" t="s">
        <v>137</v>
      </c>
      <c r="I28" s="10" t="s">
        <v>135</v>
      </c>
      <c r="J28" s="17" t="s">
        <v>170</v>
      </c>
      <c r="K28" s="83">
        <f t="shared" si="1"/>
        <v>35000</v>
      </c>
    </row>
    <row r="29" spans="1:11" s="1" customFormat="1" ht="94.5" customHeight="1" x14ac:dyDescent="0.25">
      <c r="A29" s="7">
        <v>25</v>
      </c>
      <c r="B29" s="8" t="s">
        <v>55</v>
      </c>
      <c r="C29" s="9" t="s">
        <v>56</v>
      </c>
      <c r="D29" s="14" t="s">
        <v>7</v>
      </c>
      <c r="E29" s="15">
        <v>2023</v>
      </c>
      <c r="F29" s="5"/>
      <c r="G29" s="89">
        <f t="shared" si="0"/>
        <v>17800</v>
      </c>
      <c r="H29" s="10" t="s">
        <v>80</v>
      </c>
      <c r="I29" s="10"/>
      <c r="J29" s="11"/>
      <c r="K29" s="83">
        <f t="shared" si="1"/>
        <v>17800</v>
      </c>
    </row>
    <row r="30" spans="1:11" s="1" customFormat="1" ht="94.5" customHeight="1" x14ac:dyDescent="0.25">
      <c r="A30" s="7">
        <v>26</v>
      </c>
      <c r="B30" s="23" t="s">
        <v>57</v>
      </c>
      <c r="C30" s="24" t="s">
        <v>58</v>
      </c>
      <c r="D30" s="37" t="s">
        <v>7</v>
      </c>
      <c r="E30" s="15">
        <v>2023</v>
      </c>
      <c r="F30" s="18"/>
      <c r="G30" s="90">
        <f t="shared" si="0"/>
        <v>15200</v>
      </c>
      <c r="H30" s="31" t="s">
        <v>81</v>
      </c>
      <c r="I30" s="31"/>
      <c r="J30" s="25"/>
      <c r="K30" s="83">
        <f t="shared" si="1"/>
        <v>15200</v>
      </c>
    </row>
    <row r="31" spans="1:11" s="1" customFormat="1" ht="94.5" customHeight="1" x14ac:dyDescent="0.25">
      <c r="A31" s="7">
        <v>27</v>
      </c>
      <c r="B31" s="8" t="s">
        <v>59</v>
      </c>
      <c r="C31" s="9" t="s">
        <v>60</v>
      </c>
      <c r="D31" s="22" t="s">
        <v>7</v>
      </c>
      <c r="E31" s="15">
        <v>2023</v>
      </c>
      <c r="F31" s="7"/>
      <c r="G31" s="85">
        <f t="shared" si="0"/>
        <v>14600</v>
      </c>
      <c r="H31" s="9" t="s">
        <v>17</v>
      </c>
      <c r="I31" s="46"/>
      <c r="J31" s="11"/>
      <c r="K31" s="83">
        <f t="shared" si="1"/>
        <v>14600</v>
      </c>
    </row>
    <row r="32" spans="1:11" s="1" customFormat="1" ht="94.5" customHeight="1" x14ac:dyDescent="0.25">
      <c r="A32" s="7">
        <v>28</v>
      </c>
      <c r="B32" s="8" t="s">
        <v>61</v>
      </c>
      <c r="C32" s="9" t="s">
        <v>62</v>
      </c>
      <c r="D32" s="22"/>
      <c r="E32" s="15">
        <v>2023</v>
      </c>
      <c r="F32" s="7"/>
      <c r="G32" s="85">
        <f t="shared" si="0"/>
        <v>17200</v>
      </c>
      <c r="H32" s="9" t="s">
        <v>82</v>
      </c>
      <c r="I32" s="46"/>
      <c r="J32" s="11"/>
      <c r="K32" s="83">
        <f t="shared" si="1"/>
        <v>17200</v>
      </c>
    </row>
    <row r="33" spans="1:11" s="1" customFormat="1" ht="94.5" customHeight="1" x14ac:dyDescent="0.25">
      <c r="A33" s="7">
        <v>29</v>
      </c>
      <c r="B33" s="23" t="s">
        <v>63</v>
      </c>
      <c r="C33" s="44" t="s">
        <v>64</v>
      </c>
      <c r="D33" s="22"/>
      <c r="E33" s="15">
        <v>2023</v>
      </c>
      <c r="F33" s="20"/>
      <c r="G33" s="86">
        <f t="shared" si="0"/>
        <v>13800</v>
      </c>
      <c r="H33" s="24" t="s">
        <v>14</v>
      </c>
      <c r="I33" s="31"/>
      <c r="J33" s="25"/>
      <c r="K33" s="83">
        <f t="shared" si="1"/>
        <v>13800</v>
      </c>
    </row>
    <row r="34" spans="1:11" s="1" customFormat="1" ht="94.5" customHeight="1" x14ac:dyDescent="0.25">
      <c r="A34" s="7">
        <v>30</v>
      </c>
      <c r="B34" s="23" t="s">
        <v>65</v>
      </c>
      <c r="C34" s="24" t="s">
        <v>66</v>
      </c>
      <c r="D34" s="22"/>
      <c r="E34" s="15">
        <v>2023</v>
      </c>
      <c r="F34" s="52"/>
      <c r="G34" s="91">
        <f t="shared" si="0"/>
        <v>13400</v>
      </c>
      <c r="H34" s="24" t="s">
        <v>16</v>
      </c>
      <c r="I34" s="31"/>
      <c r="J34" s="25"/>
      <c r="K34" s="83">
        <f t="shared" si="1"/>
        <v>13400</v>
      </c>
    </row>
    <row r="35" spans="1:11" s="1" customFormat="1" ht="94.5" customHeight="1" x14ac:dyDescent="0.25">
      <c r="A35" s="7">
        <v>31</v>
      </c>
      <c r="B35" s="23" t="s">
        <v>67</v>
      </c>
      <c r="C35" s="24" t="s">
        <v>68</v>
      </c>
      <c r="D35" s="22"/>
      <c r="E35" s="15">
        <v>2023</v>
      </c>
      <c r="F35" s="7"/>
      <c r="G35" s="85">
        <f t="shared" si="0"/>
        <v>13400</v>
      </c>
      <c r="H35" s="9" t="s">
        <v>16</v>
      </c>
      <c r="I35" s="9"/>
      <c r="J35" s="25"/>
      <c r="K35" s="83">
        <f t="shared" si="1"/>
        <v>13400</v>
      </c>
    </row>
    <row r="36" spans="1:11" s="1" customFormat="1" ht="94.5" customHeight="1" x14ac:dyDescent="0.25">
      <c r="A36" s="7">
        <v>32</v>
      </c>
      <c r="B36" s="8" t="s">
        <v>171</v>
      </c>
      <c r="C36" s="9" t="s">
        <v>69</v>
      </c>
      <c r="D36" s="22"/>
      <c r="E36" s="15">
        <v>2023</v>
      </c>
      <c r="F36" s="7"/>
      <c r="G36" s="85">
        <f t="shared" si="0"/>
        <v>13000</v>
      </c>
      <c r="H36" s="9" t="s">
        <v>83</v>
      </c>
      <c r="I36" s="10"/>
      <c r="J36" s="11"/>
      <c r="K36" s="83">
        <f t="shared" si="1"/>
        <v>13000</v>
      </c>
    </row>
    <row r="37" spans="1:11" s="1" customFormat="1" ht="94.5" customHeight="1" x14ac:dyDescent="0.25">
      <c r="A37" s="7">
        <v>33</v>
      </c>
      <c r="B37" s="8" t="s">
        <v>42</v>
      </c>
      <c r="C37" s="9" t="s">
        <v>70</v>
      </c>
      <c r="D37" s="22"/>
      <c r="E37" s="15">
        <v>2023</v>
      </c>
      <c r="F37" s="7"/>
      <c r="G37" s="85">
        <f t="shared" si="0"/>
        <v>13800</v>
      </c>
      <c r="H37" s="9" t="s">
        <v>14</v>
      </c>
      <c r="I37" s="9"/>
      <c r="J37" s="11"/>
      <c r="K37" s="83">
        <f t="shared" si="1"/>
        <v>13800</v>
      </c>
    </row>
    <row r="38" spans="1:11" s="1" customFormat="1" ht="94.5" customHeight="1" x14ac:dyDescent="0.25">
      <c r="A38" s="7">
        <v>34</v>
      </c>
      <c r="B38" s="8" t="s">
        <v>172</v>
      </c>
      <c r="C38" s="26" t="s">
        <v>169</v>
      </c>
      <c r="D38" s="22" t="s">
        <v>7</v>
      </c>
      <c r="E38" s="15">
        <v>2023</v>
      </c>
      <c r="F38" s="7"/>
      <c r="G38" s="85">
        <f t="shared" si="0"/>
        <v>16200</v>
      </c>
      <c r="H38" s="9" t="s">
        <v>84</v>
      </c>
      <c r="I38" s="9"/>
      <c r="J38" s="11"/>
      <c r="K38" s="83">
        <f t="shared" si="1"/>
        <v>16200</v>
      </c>
    </row>
    <row r="39" spans="1:11" s="1" customFormat="1" ht="94.5" customHeight="1" x14ac:dyDescent="0.25">
      <c r="A39" s="7">
        <v>35</v>
      </c>
      <c r="B39" s="8" t="s">
        <v>71</v>
      </c>
      <c r="C39" s="26" t="s">
        <v>72</v>
      </c>
      <c r="D39" s="22"/>
      <c r="E39" s="6">
        <v>2023</v>
      </c>
      <c r="F39" s="7"/>
      <c r="G39" s="85">
        <f t="shared" si="0"/>
        <v>15800</v>
      </c>
      <c r="H39" s="9" t="s">
        <v>15</v>
      </c>
      <c r="I39" s="9"/>
      <c r="J39" s="11"/>
      <c r="K39" s="83">
        <f t="shared" si="1"/>
        <v>15800</v>
      </c>
    </row>
    <row r="40" spans="1:11" s="1" customFormat="1" ht="94.5" customHeight="1" x14ac:dyDescent="0.25">
      <c r="A40" s="7">
        <v>36</v>
      </c>
      <c r="B40" s="8" t="s">
        <v>173</v>
      </c>
      <c r="C40" s="9" t="s">
        <v>73</v>
      </c>
      <c r="D40" s="22"/>
      <c r="E40" s="6">
        <v>2023</v>
      </c>
      <c r="F40" s="53"/>
      <c r="G40" s="92">
        <f t="shared" si="0"/>
        <v>13600</v>
      </c>
      <c r="H40" s="9" t="s">
        <v>12</v>
      </c>
      <c r="I40" s="9"/>
      <c r="J40" s="11"/>
      <c r="K40" s="83">
        <f t="shared" si="1"/>
        <v>13600</v>
      </c>
    </row>
    <row r="41" spans="1:11" s="1" customFormat="1" ht="94.5" customHeight="1" x14ac:dyDescent="0.25">
      <c r="A41" s="7">
        <v>37</v>
      </c>
      <c r="B41" s="23" t="s">
        <v>74</v>
      </c>
      <c r="C41" s="24" t="s">
        <v>75</v>
      </c>
      <c r="D41" s="22"/>
      <c r="E41" s="6">
        <v>2023</v>
      </c>
      <c r="F41" s="53"/>
      <c r="G41" s="92">
        <f t="shared" si="0"/>
        <v>12600</v>
      </c>
      <c r="H41" s="43" t="s">
        <v>85</v>
      </c>
      <c r="I41" s="9"/>
      <c r="J41" s="11"/>
      <c r="K41" s="83">
        <f t="shared" si="1"/>
        <v>12600</v>
      </c>
    </row>
    <row r="42" spans="1:11" s="1" customFormat="1" ht="94.5" customHeight="1" x14ac:dyDescent="0.25">
      <c r="A42" s="7">
        <v>38</v>
      </c>
      <c r="B42" s="23" t="s">
        <v>76</v>
      </c>
      <c r="C42" s="24" t="s">
        <v>77</v>
      </c>
      <c r="D42" s="22"/>
      <c r="E42" s="6">
        <v>2023</v>
      </c>
      <c r="F42" s="53"/>
      <c r="G42" s="91">
        <f t="shared" si="0"/>
        <v>14800</v>
      </c>
      <c r="H42" s="44" t="s">
        <v>86</v>
      </c>
      <c r="I42" s="24"/>
      <c r="J42" s="25"/>
      <c r="K42" s="83">
        <f t="shared" si="1"/>
        <v>14800</v>
      </c>
    </row>
    <row r="43" spans="1:11" s="1" customFormat="1" ht="94.5" customHeight="1" x14ac:dyDescent="0.25">
      <c r="A43" s="7">
        <v>39</v>
      </c>
      <c r="B43" s="23" t="s">
        <v>78</v>
      </c>
      <c r="C43" s="24" t="s">
        <v>79</v>
      </c>
      <c r="D43" s="22"/>
      <c r="E43" s="6">
        <v>2023</v>
      </c>
      <c r="F43" s="53"/>
      <c r="G43" s="91">
        <f t="shared" si="0"/>
        <v>15200</v>
      </c>
      <c r="H43" s="44" t="s">
        <v>81</v>
      </c>
      <c r="I43" s="24"/>
      <c r="J43" s="25"/>
      <c r="K43" s="83">
        <f t="shared" si="1"/>
        <v>15200</v>
      </c>
    </row>
    <row r="44" spans="1:11" s="1" customFormat="1" ht="94.5" customHeight="1" x14ac:dyDescent="0.25">
      <c r="A44" s="7"/>
      <c r="B44" s="23"/>
      <c r="C44" s="24"/>
      <c r="D44" s="22"/>
      <c r="E44" s="6"/>
      <c r="F44" s="7"/>
      <c r="G44" s="20"/>
      <c r="H44" s="24"/>
      <c r="I44" s="9"/>
      <c r="J44" s="25"/>
    </row>
    <row r="45" spans="1:11" s="1" customFormat="1" ht="102" customHeight="1" x14ac:dyDescent="0.25">
      <c r="A45" s="7"/>
      <c r="B45" s="23"/>
      <c r="C45" s="24"/>
      <c r="D45" s="22"/>
      <c r="E45" s="6"/>
      <c r="F45" s="7"/>
      <c r="G45" s="20"/>
      <c r="H45" s="24"/>
      <c r="I45" s="48"/>
      <c r="J45" s="25"/>
    </row>
    <row r="46" spans="1:11" s="1" customFormat="1" ht="94.5" customHeight="1" x14ac:dyDescent="0.25">
      <c r="A46" s="7"/>
      <c r="B46" s="23"/>
      <c r="C46" s="24"/>
      <c r="D46" s="22"/>
      <c r="E46" s="6"/>
      <c r="F46" s="24"/>
      <c r="G46" s="24"/>
      <c r="H46" s="24"/>
      <c r="I46" s="24"/>
      <c r="J46" s="25"/>
    </row>
    <row r="47" spans="1:11" s="1" customFormat="1" ht="94.5" customHeight="1" x14ac:dyDescent="0.25">
      <c r="A47" s="7"/>
      <c r="B47" s="23"/>
      <c r="C47" s="24"/>
      <c r="D47" s="22"/>
      <c r="E47" s="6"/>
      <c r="F47" s="24"/>
      <c r="G47" s="24"/>
      <c r="H47" s="24"/>
      <c r="I47" s="24"/>
      <c r="J47" s="25"/>
    </row>
    <row r="48" spans="1:11" s="1" customFormat="1" ht="94.5" customHeight="1" x14ac:dyDescent="0.25">
      <c r="A48" s="7"/>
      <c r="B48" s="23"/>
      <c r="C48" s="24"/>
      <c r="D48" s="22"/>
      <c r="E48" s="6"/>
      <c r="F48" s="7"/>
      <c r="G48" s="20"/>
      <c r="H48" s="24"/>
      <c r="I48" s="24"/>
      <c r="J48" s="25"/>
    </row>
    <row r="49" spans="1:10" s="1" customFormat="1" ht="94.5" customHeight="1" x14ac:dyDescent="0.25">
      <c r="A49" s="7"/>
      <c r="B49" s="23"/>
      <c r="C49" s="24"/>
      <c r="D49" s="22"/>
      <c r="E49" s="6"/>
      <c r="F49" s="7"/>
      <c r="G49" s="20"/>
      <c r="H49" s="24"/>
      <c r="I49" s="24"/>
      <c r="J49" s="25"/>
    </row>
    <row r="50" spans="1:10" s="1" customFormat="1" ht="94.5" customHeight="1" x14ac:dyDescent="0.25">
      <c r="A50" s="7"/>
      <c r="B50" s="23"/>
      <c r="C50" s="24"/>
      <c r="D50" s="22"/>
      <c r="E50" s="6"/>
      <c r="F50" s="7"/>
      <c r="G50" s="20"/>
      <c r="H50" s="24"/>
      <c r="I50" s="24"/>
      <c r="J50" s="25"/>
    </row>
    <row r="51" spans="1:10" s="1" customFormat="1" ht="94.5" customHeight="1" x14ac:dyDescent="0.25">
      <c r="A51" s="7"/>
      <c r="B51" s="23"/>
      <c r="C51" s="24"/>
      <c r="D51" s="22"/>
      <c r="E51" s="6"/>
      <c r="F51" s="7"/>
      <c r="G51" s="20"/>
      <c r="H51" s="24"/>
      <c r="I51" s="24"/>
      <c r="J51" s="25"/>
    </row>
    <row r="52" spans="1:10" s="1" customFormat="1" ht="94.5" customHeight="1" x14ac:dyDescent="0.25">
      <c r="A52" s="7"/>
      <c r="B52" s="23"/>
      <c r="C52" s="24"/>
      <c r="D52" s="22"/>
      <c r="E52" s="6"/>
      <c r="F52" s="7"/>
      <c r="G52" s="20"/>
      <c r="H52" s="24"/>
      <c r="I52" s="24"/>
      <c r="J52" s="25"/>
    </row>
    <row r="53" spans="1:10" s="1" customFormat="1" ht="94.5" customHeight="1" x14ac:dyDescent="0.25">
      <c r="A53" s="7"/>
      <c r="B53" s="23"/>
      <c r="C53" s="24"/>
      <c r="D53" s="22"/>
      <c r="E53" s="6"/>
      <c r="F53" s="7"/>
      <c r="G53" s="20"/>
      <c r="H53" s="24"/>
      <c r="I53" s="24"/>
      <c r="J53" s="25"/>
    </row>
    <row r="54" spans="1:10" s="1" customFormat="1" ht="94.5" customHeight="1" thickBot="1" x14ac:dyDescent="0.3">
      <c r="A54" s="7"/>
      <c r="B54" s="23"/>
      <c r="C54" s="24"/>
      <c r="D54" s="22"/>
      <c r="E54" s="6"/>
      <c r="F54" s="7"/>
      <c r="G54" s="20"/>
      <c r="H54" s="24"/>
      <c r="I54" s="24"/>
      <c r="J54" s="25"/>
    </row>
    <row r="55" spans="1:10" s="1" customFormat="1" ht="22.95" customHeight="1" thickBot="1" x14ac:dyDescent="0.3">
      <c r="A55" s="68"/>
      <c r="B55" s="69"/>
      <c r="C55" s="69"/>
      <c r="D55" s="69"/>
      <c r="E55" s="69"/>
      <c r="F55" s="69"/>
      <c r="G55" s="69"/>
      <c r="H55" s="69"/>
      <c r="I55" s="69"/>
      <c r="J55" s="70"/>
    </row>
    <row r="56" spans="1:10" s="1" customFormat="1" ht="90.75" customHeight="1" x14ac:dyDescent="0.25">
      <c r="A56" s="7"/>
      <c r="B56" s="12"/>
      <c r="C56" s="13"/>
      <c r="D56" s="14"/>
      <c r="E56" s="5"/>
      <c r="F56" s="5"/>
      <c r="G56" s="5"/>
      <c r="H56" s="15"/>
      <c r="I56" s="16"/>
      <c r="J56" s="17"/>
    </row>
    <row r="57" spans="1:10" s="1" customFormat="1" ht="90.75" customHeight="1" x14ac:dyDescent="0.25">
      <c r="A57" s="5"/>
      <c r="B57" s="12"/>
      <c r="C57" s="13"/>
      <c r="D57" s="14"/>
      <c r="E57" s="5"/>
      <c r="F57" s="5"/>
      <c r="G57" s="5"/>
      <c r="H57" s="15"/>
      <c r="I57" s="16"/>
      <c r="J57" s="17"/>
    </row>
    <row r="58" spans="1:10" s="1" customFormat="1" ht="90.75" customHeight="1" x14ac:dyDescent="0.25">
      <c r="A58" s="7"/>
      <c r="B58" s="12"/>
      <c r="C58" s="13"/>
      <c r="D58" s="14"/>
      <c r="E58" s="6"/>
      <c r="F58" s="5"/>
      <c r="G58" s="5"/>
      <c r="H58" s="9"/>
      <c r="I58" s="16"/>
      <c r="J58" s="17"/>
    </row>
    <row r="59" spans="1:10" s="1" customFormat="1" ht="90.75" customHeight="1" x14ac:dyDescent="0.25">
      <c r="A59" s="5"/>
      <c r="B59" s="12"/>
      <c r="C59" s="13"/>
      <c r="D59" s="14"/>
      <c r="E59" s="6"/>
      <c r="F59" s="5"/>
      <c r="G59" s="5"/>
      <c r="H59" s="9"/>
      <c r="I59" s="16"/>
      <c r="J59" s="17"/>
    </row>
    <row r="60" spans="1:10" s="1" customFormat="1" ht="90.75" customHeight="1" thickBot="1" x14ac:dyDescent="0.3">
      <c r="A60" s="5"/>
      <c r="B60" s="12"/>
      <c r="C60" s="13"/>
      <c r="D60" s="14"/>
      <c r="E60" s="6"/>
      <c r="F60" s="5"/>
      <c r="G60" s="5"/>
      <c r="H60" s="9"/>
      <c r="I60" s="16"/>
      <c r="J60" s="17"/>
    </row>
    <row r="61" spans="1:10" s="1" customFormat="1" ht="22.95" customHeight="1" thickBot="1" x14ac:dyDescent="0.3">
      <c r="A61" s="68"/>
      <c r="B61" s="69"/>
      <c r="C61" s="69"/>
      <c r="D61" s="69"/>
      <c r="E61" s="69"/>
      <c r="F61" s="69"/>
      <c r="G61" s="69"/>
      <c r="H61" s="69"/>
      <c r="I61" s="69"/>
      <c r="J61" s="70"/>
    </row>
    <row r="62" spans="1:10" s="1" customFormat="1" ht="84.75" customHeight="1" x14ac:dyDescent="0.25">
      <c r="A62" s="5"/>
      <c r="B62" s="12"/>
      <c r="C62" s="13"/>
      <c r="D62" s="14"/>
      <c r="E62" s="5"/>
      <c r="F62" s="5"/>
      <c r="G62" s="81"/>
      <c r="H62" s="10"/>
      <c r="I62" s="10"/>
      <c r="J62" s="17"/>
    </row>
    <row r="63" spans="1:10" s="1" customFormat="1" ht="84.75" customHeight="1" x14ac:dyDescent="0.25">
      <c r="A63" s="7"/>
      <c r="B63" s="12"/>
      <c r="C63" s="13"/>
      <c r="D63" s="14"/>
      <c r="E63" s="5"/>
      <c r="F63" s="5"/>
      <c r="G63" s="5"/>
      <c r="H63" s="15"/>
      <c r="I63" s="10"/>
      <c r="J63" s="17"/>
    </row>
    <row r="64" spans="1:10" s="1" customFormat="1" ht="84.75" customHeight="1" x14ac:dyDescent="0.25">
      <c r="A64" s="5"/>
      <c r="B64" s="12"/>
      <c r="C64" s="13"/>
      <c r="D64" s="14"/>
      <c r="E64" s="5"/>
      <c r="F64" s="5"/>
      <c r="G64" s="5"/>
      <c r="H64" s="15"/>
      <c r="I64" s="10"/>
      <c r="J64" s="17"/>
    </row>
    <row r="65" spans="1:10" s="1" customFormat="1" ht="84.75" customHeight="1" x14ac:dyDescent="0.25">
      <c r="A65" s="7"/>
      <c r="B65" s="8"/>
      <c r="C65" s="9"/>
      <c r="D65" s="26"/>
      <c r="E65" s="7"/>
      <c r="F65" s="7"/>
      <c r="G65" s="7"/>
      <c r="H65" s="6"/>
      <c r="I65" s="9"/>
      <c r="J65" s="11"/>
    </row>
    <row r="66" spans="1:10" s="1" customFormat="1" ht="84.75" customHeight="1" x14ac:dyDescent="0.25">
      <c r="A66" s="5"/>
      <c r="B66" s="23"/>
      <c r="C66" s="24"/>
      <c r="D66" s="14"/>
      <c r="E66" s="5"/>
      <c r="F66" s="5"/>
      <c r="G66" s="18"/>
      <c r="H66" s="19"/>
      <c r="I66" s="10"/>
      <c r="J66" s="25"/>
    </row>
    <row r="67" spans="1:10" s="1" customFormat="1" ht="84.75" customHeight="1" x14ac:dyDescent="0.25">
      <c r="A67" s="7"/>
      <c r="B67" s="8"/>
      <c r="C67" s="9"/>
      <c r="D67" s="26"/>
      <c r="E67" s="7"/>
      <c r="F67" s="7"/>
      <c r="G67" s="7"/>
      <c r="H67" s="6"/>
      <c r="I67" s="10"/>
      <c r="J67" s="11"/>
    </row>
    <row r="68" spans="1:10" s="1" customFormat="1" ht="84.75" customHeight="1" x14ac:dyDescent="0.25">
      <c r="A68" s="5"/>
      <c r="B68" s="28"/>
      <c r="C68" s="27"/>
      <c r="D68" s="26"/>
      <c r="E68" s="20"/>
      <c r="F68" s="20"/>
      <c r="G68" s="18"/>
      <c r="H68" s="29"/>
      <c r="I68" s="32"/>
      <c r="J68" s="25"/>
    </row>
    <row r="69" spans="1:10" s="1" customFormat="1" ht="84.75" customHeight="1" x14ac:dyDescent="0.25">
      <c r="A69" s="7"/>
      <c r="B69" s="8"/>
      <c r="C69" s="9"/>
      <c r="D69" s="14"/>
      <c r="E69" s="20"/>
      <c r="F69" s="20"/>
      <c r="G69" s="20"/>
      <c r="H69" s="6"/>
      <c r="I69" s="10"/>
      <c r="J69" s="11"/>
    </row>
    <row r="70" spans="1:10" s="1" customFormat="1" ht="84.75" customHeight="1" x14ac:dyDescent="0.25">
      <c r="A70" s="5"/>
      <c r="B70" s="23"/>
      <c r="C70" s="24"/>
      <c r="D70" s="14"/>
      <c r="E70" s="7"/>
      <c r="F70" s="20"/>
      <c r="G70" s="20"/>
      <c r="H70" s="19"/>
      <c r="I70" s="10"/>
      <c r="J70" s="25"/>
    </row>
    <row r="71" spans="1:10" s="1" customFormat="1" ht="84.75" customHeight="1" x14ac:dyDescent="0.25">
      <c r="A71" s="7"/>
      <c r="B71" s="23"/>
      <c r="C71" s="24"/>
      <c r="D71" s="14"/>
      <c r="E71" s="15"/>
      <c r="F71" s="20"/>
      <c r="G71" s="20"/>
      <c r="H71" s="9"/>
      <c r="I71" s="31"/>
      <c r="J71" s="25"/>
    </row>
    <row r="72" spans="1:10" s="1" customFormat="1" ht="84.75" customHeight="1" x14ac:dyDescent="0.25">
      <c r="A72" s="5"/>
      <c r="B72" s="23"/>
      <c r="C72" s="24"/>
      <c r="D72" s="22"/>
      <c r="E72" s="15"/>
      <c r="F72" s="20"/>
      <c r="G72" s="20"/>
      <c r="H72" s="24"/>
      <c r="I72" s="31"/>
      <c r="J72" s="25"/>
    </row>
    <row r="73" spans="1:10" s="1" customFormat="1" ht="84.75" customHeight="1" x14ac:dyDescent="0.25">
      <c r="A73" s="7"/>
      <c r="B73" s="23"/>
      <c r="C73" s="24"/>
      <c r="D73" s="22"/>
      <c r="E73" s="15"/>
      <c r="F73" s="20"/>
      <c r="G73" s="20"/>
      <c r="H73" s="24"/>
      <c r="I73" s="31"/>
      <c r="J73" s="25"/>
    </row>
    <row r="74" spans="1:10" s="1" customFormat="1" ht="84.75" customHeight="1" x14ac:dyDescent="0.25">
      <c r="A74" s="5"/>
      <c r="B74" s="23"/>
      <c r="C74" s="24"/>
      <c r="D74" s="37"/>
      <c r="E74" s="15"/>
      <c r="F74" s="19"/>
      <c r="G74" s="19"/>
      <c r="H74" s="24"/>
      <c r="I74" s="44"/>
      <c r="J74" s="25"/>
    </row>
    <row r="75" spans="1:10" s="1" customFormat="1" ht="84.75" customHeight="1" x14ac:dyDescent="0.25">
      <c r="A75" s="7"/>
      <c r="B75" s="8"/>
      <c r="C75" s="9"/>
      <c r="D75" s="26"/>
      <c r="E75" s="15"/>
      <c r="F75" s="20"/>
      <c r="G75" s="20"/>
      <c r="H75" s="9"/>
      <c r="I75" s="44"/>
      <c r="J75" s="11"/>
    </row>
    <row r="76" spans="1:10" s="1" customFormat="1" ht="84.75" customHeight="1" x14ac:dyDescent="0.25">
      <c r="A76" s="5"/>
      <c r="B76" s="8"/>
      <c r="C76" s="24"/>
      <c r="D76" s="26"/>
      <c r="E76" s="15"/>
      <c r="F76" s="20"/>
      <c r="G76" s="20"/>
      <c r="H76" s="24"/>
      <c r="I76" s="44"/>
      <c r="J76" s="25"/>
    </row>
    <row r="77" spans="1:10" s="1" customFormat="1" ht="84.75" customHeight="1" thickBot="1" x14ac:dyDescent="0.3">
      <c r="A77" s="7"/>
      <c r="B77" s="8"/>
      <c r="C77" s="24"/>
      <c r="D77" s="26"/>
      <c r="E77" s="15"/>
      <c r="F77" s="20"/>
      <c r="G77" s="20"/>
      <c r="H77" s="24"/>
      <c r="I77" s="44"/>
      <c r="J77" s="25"/>
    </row>
    <row r="78" spans="1:10" s="1" customFormat="1" ht="22.95" customHeight="1" thickBot="1" x14ac:dyDescent="0.3">
      <c r="A78" s="68"/>
      <c r="B78" s="69"/>
      <c r="C78" s="69"/>
      <c r="D78" s="69"/>
      <c r="E78" s="69"/>
      <c r="F78" s="69"/>
      <c r="G78" s="69"/>
      <c r="H78" s="69"/>
      <c r="I78" s="69"/>
      <c r="J78" s="70"/>
    </row>
    <row r="79" spans="1:10" s="1" customFormat="1" ht="87.75" customHeight="1" x14ac:dyDescent="0.25">
      <c r="A79" s="5"/>
      <c r="B79" s="12"/>
      <c r="C79" s="13"/>
      <c r="D79" s="14"/>
      <c r="E79" s="5"/>
      <c r="F79" s="5"/>
      <c r="G79" s="5"/>
      <c r="H79" s="15"/>
      <c r="I79" s="10"/>
      <c r="J79" s="17"/>
    </row>
    <row r="80" spans="1:10" s="1" customFormat="1" ht="87.75" customHeight="1" x14ac:dyDescent="0.25">
      <c r="A80" s="7"/>
      <c r="B80" s="23"/>
      <c r="C80" s="24"/>
      <c r="D80" s="14"/>
      <c r="E80" s="5"/>
      <c r="F80" s="5"/>
      <c r="G80" s="18"/>
      <c r="H80" s="19"/>
      <c r="I80" s="10"/>
      <c r="J80" s="25"/>
    </row>
    <row r="81" spans="1:10" s="1" customFormat="1" ht="87.75" customHeight="1" x14ac:dyDescent="0.25">
      <c r="A81" s="5"/>
      <c r="B81" s="23"/>
      <c r="C81" s="24"/>
      <c r="D81" s="14"/>
      <c r="E81" s="5"/>
      <c r="F81" s="5"/>
      <c r="G81" s="18"/>
      <c r="H81" s="19"/>
      <c r="I81" s="9"/>
      <c r="J81" s="25"/>
    </row>
    <row r="82" spans="1:10" s="1" customFormat="1" ht="87.75" customHeight="1" x14ac:dyDescent="0.25">
      <c r="A82" s="7"/>
      <c r="B82" s="23"/>
      <c r="C82" s="24"/>
      <c r="D82" s="14"/>
      <c r="E82" s="15"/>
      <c r="F82" s="5"/>
      <c r="G82" s="18"/>
      <c r="H82" s="19"/>
      <c r="I82" s="9"/>
      <c r="J82" s="25"/>
    </row>
    <row r="83" spans="1:10" s="1" customFormat="1" ht="87.75" customHeight="1" x14ac:dyDescent="0.25">
      <c r="A83" s="5"/>
      <c r="B83" s="23"/>
      <c r="C83" s="24"/>
      <c r="D83" s="14"/>
      <c r="E83" s="5"/>
      <c r="F83" s="5"/>
      <c r="G83" s="18"/>
      <c r="H83" s="19"/>
      <c r="I83" s="9"/>
      <c r="J83" s="25"/>
    </row>
    <row r="84" spans="1:10" s="1" customFormat="1" ht="87.75" customHeight="1" x14ac:dyDescent="0.25">
      <c r="A84" s="7"/>
      <c r="B84" s="42"/>
      <c r="C84" s="24"/>
      <c r="D84" s="26"/>
      <c r="E84" s="15"/>
      <c r="F84" s="5"/>
      <c r="G84" s="18"/>
      <c r="H84" s="19"/>
      <c r="I84" s="9"/>
      <c r="J84" s="25"/>
    </row>
    <row r="85" spans="1:10" s="1" customFormat="1" ht="87.75" customHeight="1" x14ac:dyDescent="0.25">
      <c r="A85" s="5"/>
      <c r="B85" s="41"/>
      <c r="C85" s="24"/>
      <c r="D85" s="22"/>
      <c r="E85" s="15"/>
      <c r="F85" s="7"/>
      <c r="G85" s="20"/>
      <c r="H85" s="19"/>
      <c r="I85" s="24"/>
      <c r="J85" s="25"/>
    </row>
    <row r="86" spans="1:10" s="1" customFormat="1" ht="87.75" customHeight="1" x14ac:dyDescent="0.25">
      <c r="A86" s="7"/>
      <c r="B86" s="56"/>
      <c r="C86" s="26"/>
      <c r="D86" s="22"/>
      <c r="E86" s="15"/>
      <c r="F86" s="7"/>
      <c r="G86" s="20"/>
      <c r="H86" s="19"/>
      <c r="I86" s="24"/>
      <c r="J86" s="25"/>
    </row>
    <row r="87" spans="1:10" s="1" customFormat="1" ht="87.75" customHeight="1" thickBot="1" x14ac:dyDescent="0.3">
      <c r="A87" s="5"/>
      <c r="B87" s="23"/>
      <c r="C87" s="24"/>
      <c r="D87" s="37"/>
      <c r="E87" s="15"/>
      <c r="F87" s="18"/>
      <c r="G87" s="18"/>
      <c r="H87" s="19"/>
      <c r="I87" s="24"/>
      <c r="J87" s="25"/>
    </row>
    <row r="88" spans="1:10" s="1" customFormat="1" ht="22.95" customHeight="1" thickBot="1" x14ac:dyDescent="0.3">
      <c r="A88" s="68"/>
      <c r="B88" s="69"/>
      <c r="C88" s="69"/>
      <c r="D88" s="69"/>
      <c r="E88" s="69"/>
      <c r="F88" s="69"/>
      <c r="G88" s="69"/>
      <c r="H88" s="69"/>
      <c r="I88" s="69"/>
      <c r="J88" s="70"/>
    </row>
    <row r="89" spans="1:10" s="1" customFormat="1" ht="91.5" customHeight="1" thickBot="1" x14ac:dyDescent="0.3">
      <c r="A89" s="5"/>
      <c r="B89" s="8"/>
      <c r="C89" s="9"/>
      <c r="D89" s="6"/>
      <c r="E89" s="7"/>
      <c r="F89" s="15"/>
      <c r="G89" s="15"/>
      <c r="H89" s="6"/>
      <c r="I89" s="10"/>
      <c r="J89" s="11"/>
    </row>
    <row r="90" spans="1:10" s="1" customFormat="1" ht="22.95" customHeight="1" thickBot="1" x14ac:dyDescent="0.3">
      <c r="A90" s="68"/>
      <c r="B90" s="69"/>
      <c r="C90" s="69"/>
      <c r="D90" s="69"/>
      <c r="E90" s="69"/>
      <c r="F90" s="69"/>
      <c r="G90" s="69"/>
      <c r="H90" s="69"/>
      <c r="I90" s="69"/>
      <c r="J90" s="70"/>
    </row>
    <row r="91" spans="1:10" s="1" customFormat="1" ht="84" customHeight="1" x14ac:dyDescent="0.25">
      <c r="A91" s="5"/>
      <c r="D91" s="6"/>
      <c r="E91" s="7"/>
      <c r="F91" s="15"/>
      <c r="G91" s="15"/>
      <c r="H91" s="6"/>
      <c r="I91" s="10"/>
      <c r="J91" s="8"/>
    </row>
    <row r="92" spans="1:10" s="1" customFormat="1" ht="84" customHeight="1" x14ac:dyDescent="0.25">
      <c r="A92" s="5"/>
      <c r="D92" s="22"/>
      <c r="E92" s="7"/>
      <c r="F92" s="7"/>
      <c r="G92" s="7"/>
      <c r="H92" s="6"/>
      <c r="I92" s="9"/>
      <c r="J92" s="11"/>
    </row>
    <row r="93" spans="1:10" s="1" customFormat="1" ht="84" customHeight="1" x14ac:dyDescent="0.25">
      <c r="A93" s="5"/>
      <c r="D93" s="22"/>
      <c r="E93" s="7"/>
      <c r="F93" s="7"/>
      <c r="G93" s="7"/>
      <c r="H93" s="6"/>
      <c r="I93" s="9"/>
      <c r="J93" s="11"/>
    </row>
    <row r="94" spans="1:10" s="1" customFormat="1" ht="84" customHeight="1" x14ac:dyDescent="0.25">
      <c r="A94" s="5"/>
      <c r="D94" s="37"/>
      <c r="E94" s="15"/>
      <c r="F94" s="20"/>
      <c r="G94" s="20"/>
      <c r="H94" s="19"/>
      <c r="I94" s="24"/>
      <c r="J94" s="25"/>
    </row>
    <row r="95" spans="1:10" s="1" customFormat="1" ht="84" customHeight="1" x14ac:dyDescent="0.25">
      <c r="A95" s="5"/>
      <c r="B95" s="8"/>
      <c r="C95" s="9"/>
      <c r="D95" s="22"/>
      <c r="E95" s="15"/>
      <c r="F95" s="7"/>
      <c r="G95" s="7"/>
      <c r="H95" s="6"/>
      <c r="I95" s="24"/>
      <c r="J95" s="11"/>
    </row>
    <row r="96" spans="1:10" s="1" customFormat="1" ht="84" customHeight="1" x14ac:dyDescent="0.25">
      <c r="A96" s="5"/>
      <c r="B96" s="8"/>
      <c r="C96" s="9"/>
      <c r="D96" s="22"/>
      <c r="E96" s="6"/>
      <c r="F96" s="7"/>
      <c r="G96" s="7"/>
      <c r="H96" s="6"/>
      <c r="I96" s="24"/>
      <c r="J96" s="11"/>
    </row>
    <row r="97" spans="1:10" s="1" customFormat="1" ht="87.75" customHeight="1" x14ac:dyDescent="0.25">
      <c r="A97" s="5"/>
      <c r="B97" s="56"/>
      <c r="C97" s="26"/>
      <c r="D97" s="21"/>
      <c r="E97" s="15"/>
      <c r="F97" s="5"/>
      <c r="G97" s="5"/>
      <c r="H97" s="15"/>
      <c r="I97" s="9"/>
      <c r="J97" s="17"/>
    </row>
    <row r="98" spans="1:10" s="1" customFormat="1" ht="87.75" customHeight="1" thickBot="1" x14ac:dyDescent="0.3">
      <c r="A98" s="5"/>
      <c r="B98" s="56"/>
      <c r="C98" s="26"/>
      <c r="D98" s="21"/>
      <c r="E98" s="15"/>
      <c r="F98" s="5"/>
      <c r="G98" s="5"/>
      <c r="H98" s="15"/>
      <c r="I98" s="24"/>
      <c r="J98" s="17"/>
    </row>
    <row r="99" spans="1:10" s="1" customFormat="1" ht="22.95" customHeight="1" thickBot="1" x14ac:dyDescent="0.3">
      <c r="A99" s="68"/>
      <c r="B99" s="69"/>
      <c r="C99" s="69"/>
      <c r="D99" s="69"/>
      <c r="E99" s="69"/>
      <c r="F99" s="69"/>
      <c r="G99" s="69"/>
      <c r="H99" s="69"/>
      <c r="I99" s="69"/>
      <c r="J99" s="70"/>
    </row>
    <row r="100" spans="1:10" s="1" customFormat="1" ht="85.5" customHeight="1" x14ac:dyDescent="0.25">
      <c r="A100" s="5"/>
      <c r="B100" s="12"/>
      <c r="C100" s="13"/>
      <c r="D100" s="14"/>
      <c r="E100" s="5"/>
      <c r="F100" s="5"/>
      <c r="G100" s="5"/>
      <c r="H100" s="15"/>
      <c r="I100" s="10"/>
      <c r="J100" s="17"/>
    </row>
    <row r="101" spans="1:10" s="1" customFormat="1" ht="85.5" customHeight="1" x14ac:dyDescent="0.25">
      <c r="A101" s="7"/>
      <c r="B101" s="12"/>
      <c r="C101" s="13"/>
      <c r="D101" s="14"/>
      <c r="E101" s="5"/>
      <c r="F101" s="5"/>
      <c r="G101" s="5"/>
      <c r="H101" s="15"/>
      <c r="I101" s="10"/>
      <c r="J101" s="17"/>
    </row>
    <row r="102" spans="1:10" s="1" customFormat="1" ht="85.5" customHeight="1" x14ac:dyDescent="0.25">
      <c r="A102" s="5"/>
      <c r="B102" s="12"/>
      <c r="C102" s="13"/>
      <c r="D102" s="14"/>
      <c r="E102" s="5"/>
      <c r="F102" s="5"/>
      <c r="G102" s="5"/>
      <c r="H102" s="15"/>
      <c r="I102" s="10"/>
      <c r="J102" s="17"/>
    </row>
    <row r="103" spans="1:10" s="1" customFormat="1" ht="85.5" customHeight="1" x14ac:dyDescent="0.25">
      <c r="A103" s="7"/>
      <c r="B103" s="8"/>
      <c r="C103" s="9"/>
      <c r="D103" s="14"/>
      <c r="E103" s="15"/>
      <c r="F103" s="5"/>
      <c r="G103" s="5"/>
      <c r="H103" s="6"/>
      <c r="I103" s="9"/>
      <c r="J103" s="11"/>
    </row>
    <row r="104" spans="1:10" s="1" customFormat="1" ht="85.5" customHeight="1" thickBot="1" x14ac:dyDescent="0.3">
      <c r="A104" s="5"/>
      <c r="B104" s="8"/>
      <c r="C104" s="24"/>
      <c r="D104" s="14"/>
      <c r="E104" s="15"/>
      <c r="F104" s="5"/>
      <c r="G104" s="18"/>
      <c r="H104" s="29"/>
      <c r="I104" s="9"/>
      <c r="J104" s="25"/>
    </row>
    <row r="105" spans="1:10" s="1" customFormat="1" ht="22.95" customHeight="1" thickBot="1" x14ac:dyDescent="0.3">
      <c r="A105" s="68"/>
      <c r="B105" s="69"/>
      <c r="C105" s="69"/>
      <c r="D105" s="69"/>
      <c r="E105" s="69"/>
      <c r="F105" s="69"/>
      <c r="G105" s="69"/>
      <c r="H105" s="69"/>
      <c r="I105" s="69"/>
      <c r="J105" s="70"/>
    </row>
    <row r="106" spans="1:10" s="1" customFormat="1" ht="87.75" customHeight="1" x14ac:dyDescent="0.25">
      <c r="A106" s="5"/>
      <c r="B106" s="12"/>
      <c r="C106" s="13"/>
      <c r="D106" s="14"/>
      <c r="E106" s="5"/>
      <c r="F106" s="5"/>
      <c r="G106" s="5"/>
      <c r="H106" s="15"/>
      <c r="I106" s="10"/>
      <c r="J106" s="17"/>
    </row>
    <row r="107" spans="1:10" s="1" customFormat="1" ht="87.75" customHeight="1" x14ac:dyDescent="0.25">
      <c r="A107" s="5"/>
      <c r="B107" s="12"/>
      <c r="C107" s="13"/>
      <c r="D107" s="21"/>
      <c r="E107" s="5"/>
      <c r="F107" s="5"/>
      <c r="G107" s="5"/>
      <c r="H107" s="15"/>
      <c r="I107" s="10"/>
      <c r="J107" s="17"/>
    </row>
    <row r="108" spans="1:10" s="1" customFormat="1" ht="87.75" customHeight="1" x14ac:dyDescent="0.25">
      <c r="A108" s="5"/>
      <c r="B108" s="12"/>
      <c r="C108" s="13"/>
      <c r="D108" s="14"/>
      <c r="E108" s="5"/>
      <c r="F108" s="5"/>
      <c r="G108" s="5"/>
      <c r="H108" s="15"/>
      <c r="I108" s="10"/>
      <c r="J108" s="17"/>
    </row>
    <row r="109" spans="1:10" s="1" customFormat="1" ht="87.75" customHeight="1" x14ac:dyDescent="0.25">
      <c r="A109" s="5"/>
      <c r="B109" s="12"/>
      <c r="C109" s="13"/>
      <c r="D109" s="14"/>
      <c r="E109" s="5"/>
      <c r="F109" s="5"/>
      <c r="G109" s="5"/>
      <c r="H109" s="15"/>
      <c r="I109" s="10"/>
      <c r="J109" s="17"/>
    </row>
    <row r="110" spans="1:10" s="1" customFormat="1" ht="87.75" customHeight="1" x14ac:dyDescent="0.25">
      <c r="A110" s="5"/>
      <c r="B110" s="8"/>
      <c r="C110" s="9"/>
      <c r="D110" s="22"/>
      <c r="E110" s="7"/>
      <c r="F110" s="7"/>
      <c r="G110" s="82"/>
      <c r="H110" s="10"/>
      <c r="I110" s="10"/>
      <c r="J110" s="11"/>
    </row>
    <row r="111" spans="1:10" s="1" customFormat="1" ht="87.75" customHeight="1" thickBot="1" x14ac:dyDescent="0.3">
      <c r="A111" s="5"/>
      <c r="B111" s="12"/>
      <c r="C111" s="27"/>
      <c r="D111" s="14"/>
      <c r="E111" s="5"/>
      <c r="F111" s="5"/>
      <c r="G111" s="81"/>
      <c r="H111" s="16"/>
      <c r="I111" s="16"/>
      <c r="J111" s="39"/>
    </row>
    <row r="112" spans="1:10" s="1" customFormat="1" ht="22.95" customHeight="1" thickBot="1" x14ac:dyDescent="0.3">
      <c r="A112" s="68"/>
      <c r="B112" s="69"/>
      <c r="C112" s="69"/>
      <c r="D112" s="69"/>
      <c r="E112" s="69"/>
      <c r="F112" s="69"/>
      <c r="G112" s="69"/>
      <c r="H112" s="69"/>
      <c r="I112" s="69"/>
      <c r="J112" s="70"/>
    </row>
    <row r="113" spans="1:10" s="1" customFormat="1" ht="90" customHeight="1" x14ac:dyDescent="0.25">
      <c r="A113" s="5"/>
      <c r="B113" s="12"/>
      <c r="C113" s="13"/>
      <c r="D113" s="14"/>
      <c r="E113" s="15"/>
      <c r="F113" s="5"/>
      <c r="G113" s="5"/>
      <c r="H113" s="15"/>
      <c r="I113" s="9"/>
      <c r="J113" s="17"/>
    </row>
    <row r="114" spans="1:10" s="1" customFormat="1" ht="90" customHeight="1" x14ac:dyDescent="0.25">
      <c r="A114" s="5"/>
      <c r="B114" s="12"/>
      <c r="C114" s="13"/>
      <c r="D114" s="14"/>
      <c r="E114" s="15"/>
      <c r="F114" s="5"/>
      <c r="G114" s="5"/>
      <c r="H114" s="15"/>
      <c r="I114" s="9"/>
      <c r="J114" s="17"/>
    </row>
    <row r="115" spans="1:10" s="1" customFormat="1" ht="90" customHeight="1" x14ac:dyDescent="0.25">
      <c r="A115" s="5"/>
      <c r="B115" s="12"/>
      <c r="C115" s="13"/>
      <c r="D115" s="14"/>
      <c r="E115" s="15"/>
      <c r="F115" s="5"/>
      <c r="G115" s="5"/>
      <c r="H115" s="15"/>
      <c r="I115" s="9"/>
      <c r="J115" s="17"/>
    </row>
    <row r="116" spans="1:10" s="1" customFormat="1" ht="90" customHeight="1" x14ac:dyDescent="0.25">
      <c r="A116" s="5"/>
      <c r="B116" s="12"/>
      <c r="C116" s="13"/>
      <c r="D116" s="14"/>
      <c r="E116" s="15"/>
      <c r="F116" s="5"/>
      <c r="G116" s="5"/>
      <c r="H116" s="15"/>
      <c r="I116" s="43"/>
      <c r="J116" s="17"/>
    </row>
    <row r="117" spans="1:10" s="1" customFormat="1" ht="90" customHeight="1" x14ac:dyDescent="0.25">
      <c r="A117" s="5"/>
      <c r="B117" s="12"/>
      <c r="C117" s="13"/>
      <c r="D117" s="14"/>
      <c r="E117" s="5"/>
      <c r="F117" s="5"/>
      <c r="G117" s="5"/>
      <c r="H117" s="15"/>
      <c r="I117" s="9"/>
      <c r="J117" s="17"/>
    </row>
    <row r="118" spans="1:10" s="1" customFormat="1" ht="90" customHeight="1" x14ac:dyDescent="0.25">
      <c r="A118" s="5"/>
      <c r="B118" s="12"/>
      <c r="C118" s="13"/>
      <c r="D118" s="14"/>
      <c r="E118" s="5"/>
      <c r="F118" s="5"/>
      <c r="G118" s="5"/>
      <c r="H118" s="15"/>
      <c r="I118" s="9"/>
      <c r="J118" s="17"/>
    </row>
    <row r="119" spans="1:10" s="1" customFormat="1" ht="90" customHeight="1" x14ac:dyDescent="0.25">
      <c r="A119" s="5"/>
      <c r="B119" s="12"/>
      <c r="C119" s="13"/>
      <c r="D119" s="14"/>
      <c r="E119" s="5"/>
      <c r="F119" s="5"/>
      <c r="G119" s="5"/>
      <c r="H119" s="15"/>
      <c r="I119" s="9"/>
      <c r="J119" s="17"/>
    </row>
    <row r="120" spans="1:10" s="1" customFormat="1" ht="90" customHeight="1" x14ac:dyDescent="0.25">
      <c r="A120" s="5"/>
      <c r="B120" s="12"/>
      <c r="C120" s="13"/>
      <c r="D120" s="21"/>
      <c r="E120" s="5"/>
      <c r="F120" s="5"/>
      <c r="G120" s="5"/>
      <c r="H120" s="15"/>
      <c r="I120" s="9"/>
      <c r="J120" s="17"/>
    </row>
    <row r="121" spans="1:10" s="1" customFormat="1" ht="90" customHeight="1" x14ac:dyDescent="0.25">
      <c r="A121" s="5"/>
      <c r="B121" s="12"/>
      <c r="C121" s="13"/>
      <c r="D121" s="21"/>
      <c r="E121" s="5"/>
      <c r="F121" s="5"/>
      <c r="G121" s="5"/>
      <c r="H121" s="15"/>
      <c r="I121" s="10"/>
      <c r="J121" s="17"/>
    </row>
    <row r="122" spans="1:10" s="1" customFormat="1" ht="90" customHeight="1" x14ac:dyDescent="0.25">
      <c r="A122" s="5"/>
      <c r="B122" s="12"/>
      <c r="C122" s="13"/>
      <c r="D122" s="14"/>
      <c r="E122" s="5"/>
      <c r="F122" s="5"/>
      <c r="G122" s="5"/>
      <c r="H122" s="15"/>
      <c r="I122" s="10"/>
      <c r="J122" s="17"/>
    </row>
    <row r="123" spans="1:10" s="1" customFormat="1" ht="90" customHeight="1" x14ac:dyDescent="0.25">
      <c r="A123" s="5"/>
      <c r="B123" s="12"/>
      <c r="C123" s="13"/>
      <c r="D123" s="14"/>
      <c r="E123" s="5"/>
      <c r="F123" s="5"/>
      <c r="G123" s="5"/>
      <c r="H123" s="15"/>
      <c r="I123" s="10"/>
      <c r="J123" s="17"/>
    </row>
    <row r="124" spans="1:10" s="1" customFormat="1" ht="90" customHeight="1" x14ac:dyDescent="0.25">
      <c r="A124" s="5"/>
      <c r="B124" s="12"/>
      <c r="C124" s="13"/>
      <c r="D124" s="14"/>
      <c r="E124" s="5"/>
      <c r="F124" s="5"/>
      <c r="G124" s="5"/>
      <c r="H124" s="15"/>
      <c r="I124" s="10"/>
      <c r="J124" s="17"/>
    </row>
    <row r="125" spans="1:10" s="1" customFormat="1" ht="90" customHeight="1" x14ac:dyDescent="0.25">
      <c r="A125" s="5"/>
      <c r="B125" s="12"/>
      <c r="C125" s="13"/>
      <c r="D125" s="14"/>
      <c r="E125" s="5"/>
      <c r="F125" s="5"/>
      <c r="G125" s="5"/>
      <c r="H125" s="15"/>
      <c r="I125" s="10"/>
      <c r="J125" s="17"/>
    </row>
    <row r="126" spans="1:10" s="1" customFormat="1" ht="90" customHeight="1" x14ac:dyDescent="0.25">
      <c r="A126" s="5"/>
      <c r="B126" s="12"/>
      <c r="C126" s="13"/>
      <c r="D126" s="14"/>
      <c r="E126" s="5"/>
      <c r="F126" s="5"/>
      <c r="G126" s="5"/>
      <c r="H126" s="15"/>
      <c r="I126" s="10"/>
      <c r="J126" s="17"/>
    </row>
    <row r="127" spans="1:10" s="1" customFormat="1" ht="90" customHeight="1" x14ac:dyDescent="0.25">
      <c r="A127" s="5"/>
      <c r="B127" s="12"/>
      <c r="C127" s="13"/>
      <c r="D127" s="14"/>
      <c r="E127" s="5"/>
      <c r="F127" s="5"/>
      <c r="G127" s="5"/>
      <c r="H127" s="15"/>
      <c r="I127" s="10"/>
      <c r="J127" s="17"/>
    </row>
    <row r="128" spans="1:10" s="1" customFormat="1" ht="90" customHeight="1" x14ac:dyDescent="0.25">
      <c r="A128" s="5"/>
      <c r="B128" s="12"/>
      <c r="C128" s="13"/>
      <c r="D128" s="14"/>
      <c r="E128" s="5"/>
      <c r="F128" s="5"/>
      <c r="G128" s="5"/>
      <c r="H128" s="15"/>
      <c r="I128" s="10"/>
      <c r="J128" s="17"/>
    </row>
    <row r="129" spans="1:10" s="1" customFormat="1" ht="90" customHeight="1" thickBot="1" x14ac:dyDescent="0.3">
      <c r="A129" s="5"/>
      <c r="B129" s="12"/>
      <c r="C129" s="13"/>
      <c r="D129" s="14"/>
      <c r="E129" s="15"/>
      <c r="F129" s="5"/>
      <c r="G129" s="5"/>
      <c r="H129" s="15"/>
      <c r="I129" s="10"/>
      <c r="J129" s="17"/>
    </row>
    <row r="130" spans="1:10" s="1" customFormat="1" ht="22.95" customHeight="1" thickBot="1" x14ac:dyDescent="0.3">
      <c r="A130" s="68"/>
      <c r="B130" s="69"/>
      <c r="C130" s="69"/>
      <c r="D130" s="69"/>
      <c r="E130" s="69"/>
      <c r="F130" s="69"/>
      <c r="G130" s="69"/>
      <c r="H130" s="69"/>
      <c r="I130" s="69"/>
      <c r="J130" s="70"/>
    </row>
    <row r="131" spans="1:10" s="1" customFormat="1" ht="88.5" customHeight="1" x14ac:dyDescent="0.25">
      <c r="A131" s="5"/>
      <c r="B131" s="12"/>
      <c r="C131" s="13"/>
      <c r="D131" s="14"/>
      <c r="E131" s="5"/>
      <c r="F131" s="5"/>
      <c r="G131" s="5"/>
      <c r="H131" s="15"/>
      <c r="I131" s="9"/>
      <c r="J131" s="17"/>
    </row>
    <row r="132" spans="1:10" s="1" customFormat="1" ht="88.5" customHeight="1" x14ac:dyDescent="0.25">
      <c r="A132" s="5"/>
      <c r="B132" s="12"/>
      <c r="C132" s="13"/>
      <c r="D132" s="14"/>
      <c r="E132" s="5"/>
      <c r="F132" s="5"/>
      <c r="G132" s="5"/>
      <c r="H132" s="15"/>
      <c r="I132" s="9"/>
      <c r="J132" s="17"/>
    </row>
    <row r="133" spans="1:10" s="1" customFormat="1" ht="88.5" customHeight="1" x14ac:dyDescent="0.25">
      <c r="A133" s="5"/>
      <c r="B133" s="8"/>
      <c r="C133" s="9"/>
      <c r="D133" s="22"/>
      <c r="E133" s="5"/>
      <c r="F133" s="5"/>
      <c r="G133" s="5"/>
      <c r="H133" s="6"/>
      <c r="I133" s="9"/>
      <c r="J133" s="11"/>
    </row>
    <row r="134" spans="1:10" s="1" customFormat="1" ht="88.5" customHeight="1" x14ac:dyDescent="0.25">
      <c r="A134" s="5"/>
      <c r="B134" s="8"/>
      <c r="C134" s="9"/>
      <c r="D134" s="22"/>
      <c r="E134" s="5"/>
      <c r="F134" s="5"/>
      <c r="G134" s="5"/>
      <c r="H134" s="6"/>
      <c r="I134" s="9"/>
      <c r="J134" s="11"/>
    </row>
    <row r="135" spans="1:10" s="1" customFormat="1" ht="88.5" customHeight="1" x14ac:dyDescent="0.25">
      <c r="A135" s="5"/>
      <c r="B135" s="8"/>
      <c r="C135" s="9"/>
      <c r="D135" s="22"/>
      <c r="E135" s="5"/>
      <c r="F135" s="5"/>
      <c r="G135" s="5"/>
      <c r="H135" s="6"/>
      <c r="I135" s="9"/>
      <c r="J135" s="11"/>
    </row>
    <row r="136" spans="1:10" s="1" customFormat="1" ht="88.5" customHeight="1" x14ac:dyDescent="0.25">
      <c r="A136" s="5"/>
      <c r="B136" s="23"/>
      <c r="C136" s="24"/>
      <c r="D136" s="30"/>
      <c r="E136" s="7"/>
      <c r="F136" s="7"/>
      <c r="G136" s="20"/>
      <c r="H136" s="19"/>
      <c r="I136" s="24"/>
      <c r="J136" s="25"/>
    </row>
    <row r="137" spans="1:10" s="1" customFormat="1" ht="88.5" customHeight="1" x14ac:dyDescent="0.25">
      <c r="A137" s="5"/>
      <c r="B137" s="8"/>
      <c r="C137" s="9"/>
      <c r="D137" s="22"/>
      <c r="E137" s="5"/>
      <c r="F137" s="5"/>
      <c r="G137" s="5"/>
      <c r="H137" s="6"/>
      <c r="I137" s="24"/>
      <c r="J137" s="11"/>
    </row>
    <row r="138" spans="1:10" s="1" customFormat="1" ht="88.5" customHeight="1" x14ac:dyDescent="0.25">
      <c r="A138" s="5"/>
      <c r="B138" s="23"/>
      <c r="C138" s="33"/>
      <c r="D138" s="30"/>
      <c r="E138" s="7"/>
      <c r="F138" s="7"/>
      <c r="G138" s="20"/>
      <c r="H138" s="19"/>
      <c r="I138" s="24"/>
      <c r="J138" s="25"/>
    </row>
    <row r="139" spans="1:10" s="1" customFormat="1" ht="88.5" customHeight="1" x14ac:dyDescent="0.25">
      <c r="A139" s="5"/>
      <c r="B139" s="8"/>
      <c r="C139" s="34"/>
      <c r="D139" s="22"/>
      <c r="E139" s="5"/>
      <c r="F139" s="5"/>
      <c r="G139" s="5"/>
      <c r="H139" s="6"/>
      <c r="I139" s="31"/>
      <c r="J139" s="11"/>
    </row>
    <row r="140" spans="1:10" s="1" customFormat="1" ht="88.5" customHeight="1" x14ac:dyDescent="0.25">
      <c r="A140" s="5"/>
      <c r="B140" s="8"/>
      <c r="C140" s="34"/>
      <c r="D140" s="22"/>
      <c r="E140" s="7"/>
      <c r="F140" s="7"/>
      <c r="G140" s="7"/>
      <c r="H140" s="6"/>
      <c r="I140" s="31"/>
      <c r="J140" s="11"/>
    </row>
    <row r="141" spans="1:10" s="1" customFormat="1" ht="88.5" customHeight="1" x14ac:dyDescent="0.25">
      <c r="A141" s="5"/>
      <c r="B141" s="8"/>
      <c r="C141" s="34"/>
      <c r="D141" s="22"/>
      <c r="E141" s="7"/>
      <c r="F141" s="7"/>
      <c r="G141" s="7"/>
      <c r="H141" s="6"/>
      <c r="I141" s="31"/>
      <c r="J141" s="11"/>
    </row>
    <row r="142" spans="1:10" s="1" customFormat="1" ht="88.5" customHeight="1" x14ac:dyDescent="0.25">
      <c r="A142" s="5"/>
      <c r="B142" s="23"/>
      <c r="C142" s="35"/>
      <c r="D142" s="30"/>
      <c r="E142" s="7"/>
      <c r="F142" s="7"/>
      <c r="G142" s="20"/>
      <c r="H142" s="19"/>
      <c r="I142" s="31"/>
      <c r="J142" s="25"/>
    </row>
    <row r="143" spans="1:10" s="1" customFormat="1" ht="88.5" customHeight="1" x14ac:dyDescent="0.25">
      <c r="A143" s="5"/>
      <c r="B143" s="8"/>
      <c r="C143" s="34"/>
      <c r="D143" s="22"/>
      <c r="E143" s="7"/>
      <c r="F143" s="7"/>
      <c r="G143" s="7"/>
      <c r="H143" s="6"/>
      <c r="I143" s="10"/>
      <c r="J143" s="11"/>
    </row>
    <row r="144" spans="1:10" s="1" customFormat="1" ht="88.5" customHeight="1" x14ac:dyDescent="0.25">
      <c r="A144" s="5"/>
      <c r="B144" s="28"/>
      <c r="C144" s="36"/>
      <c r="D144" s="22"/>
      <c r="E144" s="7"/>
      <c r="F144" s="7"/>
      <c r="G144" s="18"/>
      <c r="H144" s="29"/>
      <c r="I144" s="32"/>
      <c r="J144" s="25"/>
    </row>
    <row r="145" spans="1:10" s="1" customFormat="1" ht="88.5" customHeight="1" x14ac:dyDescent="0.25">
      <c r="A145" s="5"/>
      <c r="B145" s="8"/>
      <c r="C145" s="34"/>
      <c r="D145" s="14"/>
      <c r="E145" s="5"/>
      <c r="F145" s="5"/>
      <c r="G145" s="81"/>
      <c r="H145" s="10"/>
      <c r="I145" s="9"/>
      <c r="J145" s="11"/>
    </row>
    <row r="146" spans="1:10" s="1" customFormat="1" ht="88.5" customHeight="1" x14ac:dyDescent="0.25">
      <c r="A146" s="5"/>
      <c r="B146" s="8"/>
      <c r="C146" s="34"/>
      <c r="D146" s="22"/>
      <c r="E146" s="7"/>
      <c r="F146" s="7"/>
      <c r="G146" s="82"/>
      <c r="H146" s="10"/>
      <c r="I146" s="9"/>
      <c r="J146" s="11"/>
    </row>
    <row r="147" spans="1:10" s="1" customFormat="1" ht="88.5" customHeight="1" x14ac:dyDescent="0.25">
      <c r="A147" s="5"/>
      <c r="B147" s="8"/>
      <c r="C147" s="34"/>
      <c r="D147" s="22"/>
      <c r="E147" s="15"/>
      <c r="F147" s="7"/>
      <c r="G147" s="82"/>
      <c r="H147" s="10"/>
      <c r="I147" s="43"/>
      <c r="J147" s="11"/>
    </row>
    <row r="148" spans="1:10" s="1" customFormat="1" ht="88.5" customHeight="1" x14ac:dyDescent="0.25">
      <c r="A148" s="5"/>
      <c r="B148" s="23"/>
      <c r="C148" s="62"/>
      <c r="D148" s="30"/>
      <c r="E148" s="15"/>
      <c r="F148" s="20"/>
      <c r="G148" s="20"/>
      <c r="H148" s="24"/>
      <c r="I148" s="24"/>
      <c r="J148" s="25"/>
    </row>
    <row r="149" spans="1:10" s="1" customFormat="1" ht="88.5" customHeight="1" x14ac:dyDescent="0.25">
      <c r="A149" s="5"/>
      <c r="B149" s="8"/>
      <c r="C149" s="34"/>
      <c r="D149" s="30"/>
      <c r="E149" s="15"/>
      <c r="F149" s="20"/>
      <c r="G149" s="20"/>
      <c r="H149" s="9"/>
      <c r="I149" s="44"/>
      <c r="J149" s="11"/>
    </row>
    <row r="150" spans="1:10" s="1" customFormat="1" ht="88.5" customHeight="1" x14ac:dyDescent="0.25">
      <c r="A150" s="5"/>
      <c r="B150" s="23"/>
      <c r="C150" s="35"/>
      <c r="D150" s="30"/>
      <c r="E150" s="15"/>
      <c r="F150" s="20"/>
      <c r="G150" s="20"/>
      <c r="H150" s="45"/>
      <c r="I150" s="44"/>
      <c r="J150" s="25"/>
    </row>
    <row r="151" spans="1:10" s="1" customFormat="1" ht="88.5" customHeight="1" thickBot="1" x14ac:dyDescent="0.3">
      <c r="A151" s="5"/>
      <c r="B151" s="23"/>
      <c r="C151" s="35"/>
      <c r="D151" s="30"/>
      <c r="E151" s="15"/>
      <c r="F151" s="20"/>
      <c r="G151" s="20"/>
      <c r="H151" s="44"/>
      <c r="I151" s="44"/>
      <c r="J151" s="25"/>
    </row>
    <row r="152" spans="1:10" s="1" customFormat="1" ht="22.95" customHeight="1" thickBot="1" x14ac:dyDescent="0.3">
      <c r="A152" s="68"/>
      <c r="B152" s="69"/>
      <c r="C152" s="69"/>
      <c r="D152" s="69"/>
      <c r="E152" s="69"/>
      <c r="F152" s="69"/>
      <c r="G152" s="69"/>
      <c r="H152" s="69"/>
      <c r="I152" s="69"/>
      <c r="J152" s="70"/>
    </row>
    <row r="153" spans="1:10" s="1" customFormat="1" ht="86.25" customHeight="1" x14ac:dyDescent="0.25">
      <c r="A153" s="5"/>
      <c r="B153" s="12"/>
      <c r="C153" s="13"/>
      <c r="D153" s="14"/>
      <c r="E153" s="5"/>
      <c r="F153" s="5"/>
      <c r="G153" s="5"/>
      <c r="H153" s="15"/>
      <c r="I153" s="10"/>
      <c r="J153" s="17"/>
    </row>
    <row r="154" spans="1:10" s="1" customFormat="1" ht="86.25" customHeight="1" thickBot="1" x14ac:dyDescent="0.3">
      <c r="A154" s="5"/>
      <c r="B154" s="12"/>
      <c r="C154" s="13"/>
      <c r="D154" s="14"/>
      <c r="E154" s="5"/>
      <c r="F154" s="5"/>
      <c r="G154" s="5"/>
      <c r="H154" s="15"/>
      <c r="I154" s="10"/>
      <c r="J154" s="17"/>
    </row>
    <row r="155" spans="1:10" s="1" customFormat="1" ht="22.95" customHeight="1" thickBot="1" x14ac:dyDescent="0.3">
      <c r="A155" s="68"/>
      <c r="B155" s="69"/>
      <c r="C155" s="69"/>
      <c r="D155" s="69"/>
      <c r="E155" s="69"/>
      <c r="F155" s="69"/>
      <c r="G155" s="69"/>
      <c r="H155" s="69"/>
      <c r="I155" s="69"/>
      <c r="J155" s="70"/>
    </row>
    <row r="156" spans="1:10" s="1" customFormat="1" ht="93" customHeight="1" x14ac:dyDescent="0.25">
      <c r="A156" s="5"/>
      <c r="B156" s="12"/>
      <c r="C156" s="13"/>
      <c r="D156" s="14"/>
      <c r="E156" s="5"/>
      <c r="F156" s="5"/>
      <c r="G156" s="5"/>
      <c r="H156" s="15"/>
      <c r="I156" s="9"/>
      <c r="J156" s="17"/>
    </row>
    <row r="157" spans="1:10" s="1" customFormat="1" ht="93" customHeight="1" x14ac:dyDescent="0.25">
      <c r="A157" s="5"/>
      <c r="B157" s="12"/>
      <c r="C157" s="13"/>
      <c r="D157" s="21"/>
      <c r="E157" s="5"/>
      <c r="F157" s="5"/>
      <c r="G157" s="5"/>
      <c r="H157" s="15"/>
      <c r="I157" s="9"/>
      <c r="J157" s="17"/>
    </row>
    <row r="158" spans="1:10" s="1" customFormat="1" ht="93" customHeight="1" x14ac:dyDescent="0.25">
      <c r="A158" s="5"/>
      <c r="B158" s="23"/>
      <c r="C158" s="24"/>
      <c r="D158" s="14"/>
      <c r="E158" s="5"/>
      <c r="F158" s="5"/>
      <c r="G158" s="18"/>
      <c r="H158" s="19"/>
      <c r="I158" s="9"/>
      <c r="J158" s="25"/>
    </row>
    <row r="159" spans="1:10" s="1" customFormat="1" ht="93" customHeight="1" thickBot="1" x14ac:dyDescent="0.3">
      <c r="A159" s="5"/>
      <c r="B159" s="23"/>
      <c r="C159" s="24"/>
      <c r="D159" s="14"/>
      <c r="E159" s="5"/>
      <c r="F159" s="5"/>
      <c r="G159" s="18"/>
      <c r="H159" s="19"/>
      <c r="I159" s="9"/>
      <c r="J159" s="25"/>
    </row>
    <row r="160" spans="1:10" s="1" customFormat="1" ht="22.95" customHeight="1" thickBot="1" x14ac:dyDescent="0.3">
      <c r="A160" s="68"/>
      <c r="B160" s="69"/>
      <c r="C160" s="69"/>
      <c r="D160" s="69"/>
      <c r="E160" s="69"/>
      <c r="F160" s="69"/>
      <c r="G160" s="69"/>
      <c r="H160" s="69"/>
      <c r="I160" s="69"/>
      <c r="J160" s="70"/>
    </row>
    <row r="161" spans="1:10" s="1" customFormat="1" ht="84.75" customHeight="1" x14ac:dyDescent="0.25">
      <c r="A161" s="5"/>
      <c r="B161" s="12"/>
      <c r="C161" s="13"/>
      <c r="D161" s="14"/>
      <c r="E161" s="5"/>
      <c r="F161" s="15"/>
      <c r="G161" s="15"/>
      <c r="H161" s="15"/>
      <c r="I161" s="9"/>
      <c r="J161" s="17"/>
    </row>
    <row r="162" spans="1:10" s="1" customFormat="1" ht="84.75" customHeight="1" thickBot="1" x14ac:dyDescent="0.3">
      <c r="A162" s="5"/>
      <c r="B162" s="12"/>
      <c r="C162" s="13"/>
      <c r="D162" s="21"/>
      <c r="E162" s="5"/>
      <c r="F162" s="15"/>
      <c r="G162" s="15"/>
      <c r="H162" s="15"/>
      <c r="I162" s="9"/>
      <c r="J162" s="17"/>
    </row>
    <row r="163" spans="1:10" s="1" customFormat="1" ht="22.95" customHeight="1" thickBot="1" x14ac:dyDescent="0.3">
      <c r="A163" s="68"/>
      <c r="B163" s="69"/>
      <c r="C163" s="69"/>
      <c r="D163" s="69"/>
      <c r="E163" s="69"/>
      <c r="F163" s="69"/>
      <c r="G163" s="69"/>
      <c r="H163" s="69"/>
      <c r="I163" s="69"/>
      <c r="J163" s="70"/>
    </row>
    <row r="164" spans="1:10" s="1" customFormat="1" ht="83.25" customHeight="1" x14ac:dyDescent="0.25">
      <c r="A164" s="5"/>
      <c r="B164" s="40"/>
      <c r="C164" s="13"/>
      <c r="D164" s="14"/>
      <c r="E164" s="5"/>
      <c r="F164" s="5"/>
      <c r="G164" s="5"/>
      <c r="H164" s="15"/>
      <c r="I164" s="9"/>
      <c r="J164" s="17"/>
    </row>
    <row r="165" spans="1:10" s="1" customFormat="1" ht="83.25" customHeight="1" x14ac:dyDescent="0.25">
      <c r="A165" s="5"/>
      <c r="B165" s="56"/>
      <c r="C165" s="26"/>
      <c r="D165" s="14"/>
      <c r="E165" s="15"/>
      <c r="F165" s="5"/>
      <c r="G165" s="5"/>
      <c r="H165" s="15"/>
      <c r="I165" s="9"/>
      <c r="J165" s="17"/>
    </row>
    <row r="166" spans="1:10" s="1" customFormat="1" ht="83.25" customHeight="1" x14ac:dyDescent="0.25">
      <c r="A166" s="5"/>
      <c r="B166" s="56"/>
      <c r="C166" s="26"/>
      <c r="D166" s="21"/>
      <c r="E166" s="15"/>
      <c r="F166" s="5"/>
      <c r="G166" s="5"/>
      <c r="H166" s="15"/>
      <c r="I166" s="9"/>
      <c r="J166" s="17"/>
    </row>
    <row r="167" spans="1:10" s="1" customFormat="1" ht="83.25" customHeight="1" thickBot="1" x14ac:dyDescent="0.3">
      <c r="A167" s="5"/>
      <c r="B167" s="40"/>
      <c r="C167" s="13"/>
      <c r="D167" s="14"/>
      <c r="E167" s="15"/>
      <c r="F167" s="5"/>
      <c r="G167" s="5"/>
      <c r="H167" s="15"/>
      <c r="I167" s="43"/>
      <c r="J167" s="17"/>
    </row>
    <row r="168" spans="1:10" s="1" customFormat="1" ht="22.5" customHeight="1" thickBot="1" x14ac:dyDescent="0.3">
      <c r="A168" s="68"/>
      <c r="B168" s="69"/>
      <c r="C168" s="69"/>
      <c r="D168" s="69"/>
      <c r="E168" s="69"/>
      <c r="F168" s="69"/>
      <c r="G168" s="69"/>
      <c r="H168" s="69"/>
      <c r="I168" s="69"/>
      <c r="J168" s="70"/>
    </row>
    <row r="169" spans="1:10" s="1" customFormat="1" ht="90" customHeight="1" x14ac:dyDescent="0.25">
      <c r="A169" s="5"/>
      <c r="B169" s="12"/>
      <c r="C169" s="13"/>
      <c r="D169" s="14"/>
      <c r="E169" s="5"/>
      <c r="F169" s="5"/>
      <c r="G169" s="5"/>
      <c r="H169" s="15"/>
      <c r="I169" s="9"/>
      <c r="J169" s="17"/>
    </row>
    <row r="170" spans="1:10" s="1" customFormat="1" ht="90" customHeight="1" x14ac:dyDescent="0.25">
      <c r="A170" s="5"/>
      <c r="B170" s="12"/>
      <c r="C170" s="13"/>
      <c r="D170" s="21"/>
      <c r="E170" s="5"/>
      <c r="F170" s="5"/>
      <c r="G170" s="5"/>
      <c r="H170" s="15"/>
      <c r="I170" s="9"/>
      <c r="J170" s="17"/>
    </row>
    <row r="171" spans="1:10" s="1" customFormat="1" ht="90" customHeight="1" x14ac:dyDescent="0.25">
      <c r="A171" s="5"/>
      <c r="B171" s="12"/>
      <c r="C171" s="13"/>
      <c r="D171" s="21"/>
      <c r="E171" s="5"/>
      <c r="F171" s="5"/>
      <c r="G171" s="5"/>
      <c r="H171" s="15"/>
      <c r="I171" s="9"/>
      <c r="J171" s="17"/>
    </row>
    <row r="172" spans="1:10" s="1" customFormat="1" ht="90" customHeight="1" x14ac:dyDescent="0.25">
      <c r="A172" s="5"/>
      <c r="B172" s="12"/>
      <c r="C172" s="13"/>
      <c r="D172" s="21"/>
      <c r="E172" s="5"/>
      <c r="F172" s="5"/>
      <c r="G172" s="5"/>
      <c r="H172" s="15"/>
      <c r="I172" s="9"/>
      <c r="J172" s="17"/>
    </row>
    <row r="173" spans="1:10" s="1" customFormat="1" ht="90" customHeight="1" x14ac:dyDescent="0.25">
      <c r="A173" s="5"/>
      <c r="B173" s="12"/>
      <c r="C173" s="13"/>
      <c r="D173" s="21"/>
      <c r="E173" s="5"/>
      <c r="F173" s="5"/>
      <c r="G173" s="5"/>
      <c r="H173" s="15"/>
      <c r="I173" s="9"/>
      <c r="J173" s="17"/>
    </row>
    <row r="174" spans="1:10" s="1" customFormat="1" ht="90" customHeight="1" x14ac:dyDescent="0.25">
      <c r="A174" s="5"/>
      <c r="B174" s="47"/>
      <c r="C174" s="49"/>
      <c r="D174" s="21"/>
      <c r="E174" s="15"/>
      <c r="F174" s="5"/>
      <c r="G174" s="5"/>
      <c r="H174" s="15"/>
      <c r="I174" s="9"/>
      <c r="J174" s="17"/>
    </row>
    <row r="175" spans="1:10" s="1" customFormat="1" ht="90" customHeight="1" thickBot="1" x14ac:dyDescent="0.3">
      <c r="A175" s="5"/>
      <c r="B175" s="12"/>
      <c r="C175" s="13"/>
      <c r="D175" s="21"/>
      <c r="E175" s="5"/>
      <c r="F175" s="5"/>
      <c r="G175" s="5"/>
      <c r="H175" s="15"/>
      <c r="I175" s="9"/>
      <c r="J175" s="17"/>
    </row>
    <row r="176" spans="1:10" s="1" customFormat="1" ht="25.5" customHeight="1" thickBot="1" x14ac:dyDescent="0.3">
      <c r="A176" s="68"/>
      <c r="B176" s="69"/>
      <c r="C176" s="69"/>
      <c r="D176" s="69"/>
      <c r="E176" s="69"/>
      <c r="F176" s="69"/>
      <c r="G176" s="69"/>
      <c r="H176" s="69"/>
      <c r="I176" s="69"/>
      <c r="J176" s="70"/>
    </row>
    <row r="177" spans="1:10" s="1" customFormat="1" ht="84.75" customHeight="1" x14ac:dyDescent="0.25">
      <c r="A177" s="5"/>
      <c r="B177" s="12"/>
      <c r="C177" s="13"/>
      <c r="D177" s="14"/>
      <c r="E177" s="5"/>
      <c r="F177" s="5"/>
      <c r="G177" s="5"/>
      <c r="H177" s="15"/>
      <c r="I177" s="9"/>
      <c r="J177" s="17"/>
    </row>
    <row r="178" spans="1:10" s="1" customFormat="1" ht="84.75" customHeight="1" thickBot="1" x14ac:dyDescent="0.3">
      <c r="A178" s="5"/>
      <c r="B178" s="23"/>
      <c r="C178" s="24"/>
      <c r="D178" s="30"/>
      <c r="E178" s="15"/>
      <c r="F178" s="5"/>
      <c r="G178" s="18"/>
      <c r="H178" s="19"/>
      <c r="I178" s="24"/>
      <c r="J178" s="25"/>
    </row>
    <row r="179" spans="1:10" s="1" customFormat="1" ht="25.5" customHeight="1" thickBot="1" x14ac:dyDescent="0.3">
      <c r="A179" s="68"/>
      <c r="B179" s="69"/>
      <c r="C179" s="69"/>
      <c r="D179" s="69"/>
      <c r="E179" s="69"/>
      <c r="F179" s="69"/>
      <c r="G179" s="69"/>
      <c r="H179" s="69"/>
      <c r="I179" s="69"/>
      <c r="J179" s="70"/>
    </row>
    <row r="180" spans="1:10" s="1" customFormat="1" ht="83.25" customHeight="1" x14ac:dyDescent="0.25">
      <c r="A180" s="5"/>
      <c r="B180" s="12"/>
      <c r="C180" s="13"/>
      <c r="D180" s="26"/>
      <c r="E180" s="5"/>
      <c r="F180" s="5"/>
      <c r="G180" s="5"/>
      <c r="H180" s="15"/>
      <c r="I180" s="9"/>
      <c r="J180" s="17"/>
    </row>
    <row r="181" spans="1:10" s="1" customFormat="1" ht="83.25" customHeight="1" x14ac:dyDescent="0.25">
      <c r="A181" s="5"/>
      <c r="B181" s="12"/>
      <c r="C181" s="13"/>
      <c r="D181" s="26"/>
      <c r="E181" s="15"/>
      <c r="F181" s="15"/>
      <c r="G181" s="15"/>
      <c r="H181" s="15"/>
      <c r="I181" s="43"/>
      <c r="J181" s="17"/>
    </row>
    <row r="182" spans="1:10" s="1" customFormat="1" ht="83.25" customHeight="1" x14ac:dyDescent="0.25">
      <c r="A182" s="5"/>
      <c r="B182" s="47"/>
      <c r="C182" s="48"/>
      <c r="D182" s="26"/>
      <c r="E182" s="15"/>
      <c r="F182" s="15"/>
      <c r="G182" s="15"/>
      <c r="H182" s="15"/>
      <c r="I182" s="9"/>
      <c r="J182" s="17"/>
    </row>
    <row r="183" spans="1:10" s="1" customFormat="1" ht="83.25" customHeight="1" x14ac:dyDescent="0.25">
      <c r="A183" s="5"/>
      <c r="B183" s="12"/>
      <c r="C183" s="13"/>
      <c r="D183" s="26"/>
      <c r="E183" s="15"/>
      <c r="F183" s="15"/>
      <c r="G183" s="15"/>
      <c r="H183" s="15"/>
      <c r="I183" s="43"/>
      <c r="J183" s="17"/>
    </row>
    <row r="184" spans="1:10" s="1" customFormat="1" ht="83.25" customHeight="1" x14ac:dyDescent="0.25">
      <c r="A184" s="5"/>
      <c r="B184" s="12"/>
      <c r="C184" s="13"/>
      <c r="D184" s="26"/>
      <c r="E184" s="15"/>
      <c r="F184" s="5"/>
      <c r="G184" s="5"/>
      <c r="H184" s="15"/>
      <c r="I184" s="9"/>
      <c r="J184" s="17"/>
    </row>
    <row r="185" spans="1:10" s="1" customFormat="1" ht="83.25" customHeight="1" x14ac:dyDescent="0.25">
      <c r="A185" s="5"/>
      <c r="B185" s="12"/>
      <c r="C185" s="13"/>
      <c r="D185" s="26"/>
      <c r="E185" s="15"/>
      <c r="F185" s="5"/>
      <c r="G185" s="5"/>
      <c r="H185" s="15"/>
      <c r="I185" s="9"/>
      <c r="J185" s="17"/>
    </row>
    <row r="186" spans="1:10" s="1" customFormat="1" ht="83.25" customHeight="1" thickBot="1" x14ac:dyDescent="0.3">
      <c r="A186" s="5"/>
      <c r="B186" s="12"/>
      <c r="C186" s="13"/>
      <c r="D186" s="26"/>
      <c r="E186" s="15"/>
      <c r="F186" s="5"/>
      <c r="G186" s="5"/>
      <c r="H186" s="15"/>
      <c r="I186" s="9"/>
      <c r="J186" s="17"/>
    </row>
    <row r="187" spans="1:10" s="1" customFormat="1" ht="26.25" customHeight="1" thickBot="1" x14ac:dyDescent="0.3">
      <c r="A187" s="68"/>
      <c r="B187" s="69"/>
      <c r="C187" s="69"/>
      <c r="D187" s="69"/>
      <c r="E187" s="69"/>
      <c r="F187" s="69"/>
      <c r="G187" s="69"/>
      <c r="H187" s="69"/>
      <c r="I187" s="69"/>
      <c r="J187" s="70"/>
    </row>
    <row r="188" spans="1:10" s="1" customFormat="1" ht="88.5" customHeight="1" x14ac:dyDescent="0.25">
      <c r="A188" s="5"/>
      <c r="B188" s="40"/>
      <c r="C188" s="13"/>
      <c r="D188" s="26"/>
      <c r="E188" s="15"/>
      <c r="F188" s="5"/>
      <c r="G188" s="5"/>
      <c r="H188" s="15"/>
      <c r="I188" s="43"/>
      <c r="J188" s="17"/>
    </row>
    <row r="189" spans="1:10" s="1" customFormat="1" ht="88.5" customHeight="1" x14ac:dyDescent="0.25">
      <c r="A189" s="5"/>
      <c r="B189" s="40"/>
      <c r="C189" s="13"/>
      <c r="D189" s="26"/>
      <c r="E189" s="15"/>
      <c r="F189" s="5"/>
      <c r="G189" s="5"/>
      <c r="H189" s="15"/>
      <c r="I189" s="9"/>
      <c r="J189" s="17"/>
    </row>
    <row r="190" spans="1:10" s="1" customFormat="1" ht="88.5" customHeight="1" x14ac:dyDescent="0.25">
      <c r="A190" s="5"/>
      <c r="B190" s="12"/>
      <c r="C190" s="13"/>
      <c r="D190" s="26"/>
      <c r="E190" s="15"/>
      <c r="F190" s="5"/>
      <c r="G190" s="5"/>
      <c r="H190" s="15"/>
      <c r="I190" s="9"/>
      <c r="J190" s="17"/>
    </row>
    <row r="191" spans="1:10" s="1" customFormat="1" ht="88.5" customHeight="1" x14ac:dyDescent="0.25">
      <c r="A191" s="5"/>
      <c r="B191" s="12"/>
      <c r="C191" s="13"/>
      <c r="D191" s="26"/>
      <c r="E191" s="15"/>
      <c r="F191" s="5"/>
      <c r="G191" s="5"/>
      <c r="H191" s="15"/>
      <c r="I191" s="9"/>
      <c r="J191" s="17"/>
    </row>
    <row r="192" spans="1:10" s="1" customFormat="1" ht="88.5" customHeight="1" x14ac:dyDescent="0.25">
      <c r="A192" s="5"/>
      <c r="B192" s="12"/>
      <c r="C192" s="13"/>
      <c r="D192" s="26"/>
      <c r="E192" s="15"/>
      <c r="F192" s="5"/>
      <c r="G192" s="5"/>
      <c r="H192" s="15"/>
      <c r="I192" s="9"/>
      <c r="J192" s="17"/>
    </row>
    <row r="193" spans="1:10" s="1" customFormat="1" ht="88.5" customHeight="1" x14ac:dyDescent="0.25">
      <c r="A193" s="5"/>
      <c r="B193" s="12"/>
      <c r="C193" s="13"/>
      <c r="D193" s="26"/>
      <c r="E193" s="15"/>
      <c r="F193" s="5"/>
      <c r="G193" s="5"/>
      <c r="H193" s="15"/>
      <c r="I193" s="9"/>
      <c r="J193" s="17"/>
    </row>
    <row r="194" spans="1:10" s="1" customFormat="1" ht="88.5" customHeight="1" x14ac:dyDescent="0.25">
      <c r="A194" s="5"/>
      <c r="B194" s="12"/>
      <c r="C194" s="13"/>
      <c r="D194" s="26"/>
      <c r="E194" s="15"/>
      <c r="F194" s="5"/>
      <c r="G194" s="5"/>
      <c r="H194" s="15"/>
      <c r="I194" s="9"/>
      <c r="J194" s="17"/>
    </row>
    <row r="195" spans="1:10" s="1" customFormat="1" ht="88.5" customHeight="1" x14ac:dyDescent="0.25">
      <c r="A195" s="5"/>
      <c r="B195" s="12"/>
      <c r="C195" s="13"/>
      <c r="D195" s="26"/>
      <c r="E195" s="15"/>
      <c r="F195" s="5"/>
      <c r="G195" s="5"/>
      <c r="H195" s="15"/>
      <c r="I195" s="9"/>
      <c r="J195" s="17"/>
    </row>
    <row r="196" spans="1:10" s="1" customFormat="1" ht="88.5" customHeight="1" x14ac:dyDescent="0.25">
      <c r="A196" s="5"/>
      <c r="B196" s="12"/>
      <c r="C196" s="13"/>
      <c r="D196" s="26"/>
      <c r="E196" s="15"/>
      <c r="F196" s="5"/>
      <c r="G196" s="5"/>
      <c r="H196" s="15"/>
      <c r="I196" s="9"/>
      <c r="J196" s="17"/>
    </row>
    <row r="197" spans="1:10" s="1" customFormat="1" ht="88.5" customHeight="1" x14ac:dyDescent="0.25">
      <c r="A197" s="5"/>
      <c r="B197" s="12"/>
      <c r="C197" s="13"/>
      <c r="D197" s="26"/>
      <c r="E197" s="15"/>
      <c r="F197" s="5"/>
      <c r="G197" s="5"/>
      <c r="H197" s="15"/>
      <c r="I197" s="9"/>
      <c r="J197" s="17"/>
    </row>
    <row r="198" spans="1:10" s="1" customFormat="1" ht="88.5" customHeight="1" x14ac:dyDescent="0.25">
      <c r="A198" s="5"/>
      <c r="B198" s="8"/>
      <c r="C198" s="26"/>
      <c r="D198" s="26"/>
      <c r="E198" s="15"/>
      <c r="F198" s="5"/>
      <c r="G198" s="5"/>
      <c r="H198" s="15"/>
      <c r="I198" s="9"/>
      <c r="J198" s="17"/>
    </row>
    <row r="199" spans="1:10" s="1" customFormat="1" ht="88.5" customHeight="1" x14ac:dyDescent="0.25">
      <c r="A199" s="5"/>
      <c r="B199" s="8"/>
      <c r="C199" s="24"/>
      <c r="D199" s="26"/>
      <c r="E199" s="15"/>
      <c r="F199" s="7"/>
      <c r="G199" s="7"/>
      <c r="H199" s="6"/>
      <c r="I199" s="9"/>
      <c r="J199" s="11"/>
    </row>
    <row r="200" spans="1:10" s="1" customFormat="1" ht="88.5" customHeight="1" x14ac:dyDescent="0.25">
      <c r="A200" s="5"/>
      <c r="B200" s="8"/>
      <c r="C200" s="24"/>
      <c r="D200" s="26"/>
      <c r="E200" s="15"/>
      <c r="F200" s="7"/>
      <c r="G200" s="7"/>
      <c r="H200" s="6"/>
      <c r="I200" s="9"/>
      <c r="J200" s="11"/>
    </row>
    <row r="201" spans="1:10" s="1" customFormat="1" ht="88.5" customHeight="1" x14ac:dyDescent="0.25">
      <c r="A201" s="5"/>
      <c r="B201" s="8"/>
      <c r="C201" s="24"/>
      <c r="D201" s="26"/>
      <c r="E201" s="15"/>
      <c r="F201" s="7"/>
      <c r="G201" s="7"/>
      <c r="H201" s="6"/>
      <c r="I201" s="9"/>
      <c r="J201" s="11"/>
    </row>
    <row r="202" spans="1:10" s="1" customFormat="1" ht="88.5" customHeight="1" x14ac:dyDescent="0.25">
      <c r="A202" s="5"/>
      <c r="B202" s="8"/>
      <c r="C202" s="24"/>
      <c r="D202" s="26"/>
      <c r="E202" s="15"/>
      <c r="F202" s="7"/>
      <c r="G202" s="7"/>
      <c r="H202" s="6"/>
      <c r="I202" s="9"/>
      <c r="J202" s="11"/>
    </row>
    <row r="203" spans="1:10" s="1" customFormat="1" ht="88.5" customHeight="1" thickBot="1" x14ac:dyDescent="0.3">
      <c r="A203" s="5"/>
      <c r="B203" s="8"/>
      <c r="C203" s="24"/>
      <c r="D203" s="26"/>
      <c r="E203" s="15"/>
      <c r="F203" s="7"/>
      <c r="G203" s="7"/>
      <c r="H203" s="6"/>
      <c r="I203" s="9"/>
      <c r="J203" s="11"/>
    </row>
    <row r="204" spans="1:10" s="1" customFormat="1" ht="25.5" customHeight="1" thickBot="1" x14ac:dyDescent="0.3">
      <c r="A204" s="68"/>
      <c r="B204" s="69"/>
      <c r="C204" s="69"/>
      <c r="D204" s="69"/>
      <c r="E204" s="69"/>
      <c r="F204" s="69"/>
      <c r="G204" s="69"/>
      <c r="H204" s="69"/>
      <c r="I204" s="69"/>
      <c r="J204" s="70"/>
    </row>
    <row r="205" spans="1:10" s="1" customFormat="1" ht="87" customHeight="1" x14ac:dyDescent="0.25">
      <c r="A205" s="5"/>
      <c r="B205" s="55"/>
      <c r="C205" s="13"/>
      <c r="D205" s="21"/>
      <c r="E205" s="15"/>
      <c r="F205" s="5"/>
      <c r="G205" s="5"/>
      <c r="H205" s="15"/>
      <c r="I205" s="13"/>
      <c r="J205" s="51"/>
    </row>
    <row r="206" spans="1:10" s="1" customFormat="1" ht="87" customHeight="1" x14ac:dyDescent="0.25">
      <c r="A206" s="5"/>
      <c r="B206" s="50"/>
      <c r="C206" s="13"/>
      <c r="D206" s="26"/>
      <c r="E206" s="15"/>
      <c r="F206" s="5"/>
      <c r="G206" s="5"/>
      <c r="H206" s="15"/>
      <c r="I206" s="9"/>
      <c r="J206" s="17"/>
    </row>
    <row r="207" spans="1:10" s="1" customFormat="1" ht="87" customHeight="1" x14ac:dyDescent="0.25">
      <c r="A207" s="5"/>
      <c r="B207" s="50"/>
      <c r="C207" s="54"/>
      <c r="D207" s="26"/>
      <c r="E207" s="15"/>
      <c r="F207" s="5"/>
      <c r="G207" s="5"/>
      <c r="H207" s="15"/>
      <c r="I207" s="9"/>
      <c r="J207" s="17"/>
    </row>
    <row r="208" spans="1:10" s="1" customFormat="1" ht="87" customHeight="1" x14ac:dyDescent="0.25">
      <c r="A208" s="5"/>
      <c r="B208" s="50"/>
      <c r="C208" s="54"/>
      <c r="D208" s="26"/>
      <c r="E208" s="15"/>
      <c r="F208" s="5"/>
      <c r="G208" s="5"/>
      <c r="H208" s="15"/>
      <c r="I208" s="9"/>
      <c r="J208" s="17"/>
    </row>
    <row r="209" spans="1:10" s="1" customFormat="1" ht="87" customHeight="1" x14ac:dyDescent="0.25">
      <c r="A209" s="5"/>
      <c r="B209" s="50"/>
      <c r="C209" s="54"/>
      <c r="D209" s="26"/>
      <c r="E209" s="15"/>
      <c r="F209" s="5"/>
      <c r="G209" s="5"/>
      <c r="H209" s="15"/>
      <c r="I209" s="9"/>
      <c r="J209" s="17"/>
    </row>
    <row r="210" spans="1:10" s="1" customFormat="1" ht="87" customHeight="1" x14ac:dyDescent="0.25">
      <c r="A210" s="5"/>
      <c r="B210" s="50"/>
      <c r="C210" s="54"/>
      <c r="D210" s="26"/>
      <c r="E210" s="15"/>
      <c r="F210" s="5"/>
      <c r="G210" s="5"/>
      <c r="H210" s="15"/>
      <c r="I210" s="9"/>
      <c r="J210" s="17"/>
    </row>
    <row r="211" spans="1:10" s="1" customFormat="1" ht="87" customHeight="1" x14ac:dyDescent="0.25">
      <c r="A211" s="5"/>
      <c r="B211" s="50"/>
      <c r="C211" s="54"/>
      <c r="D211" s="26"/>
      <c r="E211" s="15"/>
      <c r="F211" s="5"/>
      <c r="G211" s="5"/>
      <c r="H211" s="15"/>
      <c r="I211" s="9"/>
      <c r="J211" s="17"/>
    </row>
    <row r="212" spans="1:10" s="1" customFormat="1" ht="87" customHeight="1" x14ac:dyDescent="0.25">
      <c r="A212" s="5"/>
      <c r="B212" s="50"/>
      <c r="C212" s="13"/>
      <c r="D212" s="26"/>
      <c r="E212" s="15"/>
      <c r="F212" s="5"/>
      <c r="G212" s="5"/>
      <c r="H212" s="15"/>
      <c r="I212" s="9"/>
      <c r="J212" s="17"/>
    </row>
    <row r="213" spans="1:10" s="1" customFormat="1" ht="87" customHeight="1" x14ac:dyDescent="0.25">
      <c r="A213" s="5"/>
      <c r="B213" s="50"/>
      <c r="C213" s="13"/>
      <c r="D213" s="26"/>
      <c r="E213" s="15"/>
      <c r="F213" s="5"/>
      <c r="G213" s="5"/>
      <c r="H213" s="15"/>
      <c r="I213" s="9"/>
      <c r="J213" s="17"/>
    </row>
    <row r="214" spans="1:10" ht="87" customHeight="1" thickBot="1" x14ac:dyDescent="0.35">
      <c r="A214" s="5"/>
      <c r="B214" s="50"/>
      <c r="C214" s="54"/>
      <c r="D214" s="26"/>
      <c r="E214" s="15"/>
      <c r="F214" s="5"/>
      <c r="G214" s="5"/>
      <c r="H214" s="15"/>
      <c r="I214" s="9"/>
      <c r="J214" s="17"/>
    </row>
    <row r="215" spans="1:10" ht="26.25" customHeight="1" thickBot="1" x14ac:dyDescent="0.35">
      <c r="A215" s="68"/>
      <c r="B215" s="69"/>
      <c r="C215" s="69"/>
      <c r="D215" s="69"/>
      <c r="E215" s="69"/>
      <c r="F215" s="69"/>
      <c r="G215" s="69"/>
      <c r="H215" s="69"/>
      <c r="I215" s="69"/>
      <c r="J215" s="70"/>
    </row>
    <row r="216" spans="1:10" ht="85.5" customHeight="1" x14ac:dyDescent="0.3">
      <c r="A216" s="5"/>
      <c r="B216" s="40"/>
      <c r="C216" s="54"/>
      <c r="D216" s="26"/>
      <c r="E216" s="15"/>
      <c r="F216" s="5"/>
      <c r="G216" s="5"/>
      <c r="H216" s="15"/>
      <c r="I216" s="43"/>
      <c r="J216" s="17"/>
    </row>
    <row r="217" spans="1:10" ht="85.5" customHeight="1" x14ac:dyDescent="0.3">
      <c r="A217" s="5"/>
      <c r="B217" s="40"/>
      <c r="C217" s="54"/>
      <c r="D217" s="26"/>
      <c r="E217" s="15"/>
      <c r="F217" s="5"/>
      <c r="G217" s="5"/>
      <c r="H217" s="15"/>
      <c r="I217" s="9"/>
      <c r="J217" s="17"/>
    </row>
  </sheetData>
  <mergeCells count="22">
    <mergeCell ref="A1:J1"/>
    <mergeCell ref="A4:J4"/>
    <mergeCell ref="A2:J2"/>
    <mergeCell ref="A204:J204"/>
    <mergeCell ref="A163:J163"/>
    <mergeCell ref="A168:J168"/>
    <mergeCell ref="A160:J160"/>
    <mergeCell ref="A176:J176"/>
    <mergeCell ref="A179:J179"/>
    <mergeCell ref="A187:J187"/>
    <mergeCell ref="A155:J155"/>
    <mergeCell ref="A152:J152"/>
    <mergeCell ref="A130:J130"/>
    <mergeCell ref="A112:J112"/>
    <mergeCell ref="A105:J105"/>
    <mergeCell ref="A55:J55"/>
    <mergeCell ref="A61:J61"/>
    <mergeCell ref="A215:J215"/>
    <mergeCell ref="A99:J99"/>
    <mergeCell ref="A90:J90"/>
    <mergeCell ref="A88:J88"/>
    <mergeCell ref="A78:J78"/>
  </mergeCells>
  <pageMargins left="0.19685039370078741" right="0.19685039370078741" top="0.51181102362204722" bottom="0.39370078740157483" header="0.31496062992125984" footer="0.31496062992125984"/>
  <pageSetup paperSize="9" scale="91"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2023-11-30T15:54:02Z</dcterms:modified>
</cp:coreProperties>
</file>